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800" tabRatio="725" activeTab="0"/>
  </bookViews>
  <sheets>
    <sheet name="名簿(1)" sheetId="1" r:id="rId1"/>
    <sheet name="名簿(2)" sheetId="2" r:id="rId2"/>
    <sheet name="名簿(3)" sheetId="3" r:id="rId3"/>
    <sheet name="名簿(4)" sheetId="4" r:id="rId4"/>
    <sheet name="名簿(5)" sheetId="5" r:id="rId5"/>
    <sheet name="名簿(6)" sheetId="6" r:id="rId6"/>
    <sheet name="名簿(7)" sheetId="7" r:id="rId7"/>
    <sheet name="名簿(8)" sheetId="8" r:id="rId8"/>
    <sheet name="名簿(9)" sheetId="9" r:id="rId9"/>
    <sheet name="名簿(10)" sheetId="10" r:id="rId10"/>
    <sheet name="名簿(11)" sheetId="11" r:id="rId11"/>
    <sheet name="名簿(12)" sheetId="12" r:id="rId12"/>
    <sheet name="名簿(13)" sheetId="13" r:id="rId13"/>
    <sheet name="名簿(14)" sheetId="14" r:id="rId14"/>
    <sheet name="名簿(15)" sheetId="15" r:id="rId15"/>
  </sheets>
  <definedNames>
    <definedName name="_xlnm.Print_Area" localSheetId="0">'名簿(1)'!$A$1:$K$116</definedName>
    <definedName name="_xlnm.Print_Area" localSheetId="9">'名簿(10)'!$A$1:$K$116</definedName>
    <definedName name="_xlnm.Print_Area" localSheetId="10">'名簿(11)'!$A$1:$K$116</definedName>
    <definedName name="_xlnm.Print_Area" localSheetId="11">'名簿(12)'!$A$1:$K$116</definedName>
    <definedName name="_xlnm.Print_Area" localSheetId="12">'名簿(13)'!$A$1:$K$116</definedName>
    <definedName name="_xlnm.Print_Area" localSheetId="13">'名簿(14)'!$A$1:$K$116</definedName>
    <definedName name="_xlnm.Print_Area" localSheetId="14">'名簿(15)'!$A$1:$K$116</definedName>
    <definedName name="_xlnm.Print_Area" localSheetId="1">'名簿(2)'!$A$1:$K$116</definedName>
    <definedName name="_xlnm.Print_Area" localSheetId="2">'名簿(3)'!$A$1:$K$116</definedName>
    <definedName name="_xlnm.Print_Area" localSheetId="3">'名簿(4)'!$A$1:$K$116</definedName>
    <definedName name="_xlnm.Print_Area" localSheetId="4">'名簿(5)'!$A$1:$K$116</definedName>
    <definedName name="_xlnm.Print_Area" localSheetId="5">'名簿(6)'!$A$1:$K$116</definedName>
    <definedName name="_xlnm.Print_Area" localSheetId="6">'名簿(7)'!$A$1:$K$116</definedName>
    <definedName name="_xlnm.Print_Area" localSheetId="7">'名簿(8)'!$A$1:$K$116</definedName>
    <definedName name="_xlnm.Print_Area" localSheetId="8">'名簿(9)'!$A$1:$K$116</definedName>
  </definedNames>
  <calcPr fullCalcOnLoad="1"/>
</workbook>
</file>

<file path=xl/sharedStrings.xml><?xml version="1.0" encoding="utf-8"?>
<sst xmlns="http://schemas.openxmlformats.org/spreadsheetml/2006/main" count="780" uniqueCount="25">
  <si>
    <t>学年</t>
  </si>
  <si>
    <t>学籍番号</t>
  </si>
  <si>
    <t>氏名</t>
  </si>
  <si>
    <t>NO</t>
  </si>
  <si>
    <t>学校名</t>
  </si>
  <si>
    <t>区分</t>
  </si>
  <si>
    <t>通学特約</t>
  </si>
  <si>
    <t>保険期間</t>
  </si>
  <si>
    <t>【保険会社用】</t>
  </si>
  <si>
    <t>NO.</t>
  </si>
  <si>
    <t>NO.</t>
  </si>
  <si>
    <t>NO</t>
  </si>
  <si>
    <t>NO</t>
  </si>
  <si>
    <t>NO</t>
  </si>
  <si>
    <t>【学校控】</t>
  </si>
  <si>
    <t>【協会用】</t>
  </si>
  <si>
    <t>　　　　　　　　　　　　　　　　　　　　　　　　　　　　　保険会社管理欄　　　　証券番号</t>
  </si>
  <si>
    <t>1年６か月</t>
  </si>
  <si>
    <t>昼間部</t>
  </si>
  <si>
    <t>あり</t>
  </si>
  <si>
    <t>保険種類</t>
  </si>
  <si>
    <t>Ⅰ　学生生徒傷害保険・賠償責任保険</t>
  </si>
  <si>
    <t>（ご注意）「Ⅰ学生生徒傷害保険・賠償責任保険」は区分、通学特約、保険期間ごとに名簿を分けて作成してください。</t>
  </si>
  <si>
    <t>※名簿はそれぞれの加入報告書ごとにに添付してください。</t>
  </si>
  <si>
    <t>Ⅲ　医療系分野学生生徒賠償責任保険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</si>
</sst>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8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1" fillId="0" borderId="0">
      <alignment vertical="center"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33" borderId="0" xfId="60" applyFill="1" applyBorder="1" applyAlignment="1">
      <alignment horizontal="right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" fillId="33" borderId="12" xfId="60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34" borderId="12" xfId="6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49" fontId="0" fillId="34" borderId="12" xfId="0" applyNumberFormat="1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49" fontId="0" fillId="34" borderId="18" xfId="0" applyNumberFormat="1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0" fontId="1" fillId="33" borderId="0" xfId="60" applyFont="1" applyFill="1" applyBorder="1" applyAlignment="1">
      <alignment horizontal="right" vertical="center"/>
      <protection/>
    </xf>
    <xf numFmtId="0" fontId="3" fillId="0" borderId="0" xfId="0" applyFont="1" applyAlignment="1">
      <alignment vertical="center"/>
    </xf>
    <xf numFmtId="49" fontId="1" fillId="0" borderId="0" xfId="0" applyNumberFormat="1" applyFont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 applyProtection="1">
      <alignment horizontal="center" vertical="center"/>
      <protection locked="0"/>
    </xf>
    <xf numFmtId="0" fontId="38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180"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2" tint="-0.8999500274658203"/>
        </patternFill>
      </fill>
    </dxf>
    <dxf/>
    <dxf>
      <fill>
        <patternFill>
          <bgColor theme="2" tint="-0.8999500274658203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2" tint="-0.8999500274658203"/>
        </patternFill>
      </fill>
    </dxf>
    <dxf/>
    <dxf>
      <fill>
        <patternFill>
          <bgColor theme="2" tint="-0.8999500274658203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2" tint="-0.8999500274658203"/>
        </patternFill>
      </fill>
    </dxf>
    <dxf/>
    <dxf>
      <fill>
        <patternFill>
          <bgColor theme="2" tint="-0.8999500274658203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2" tint="-0.8999500274658203"/>
        </patternFill>
      </fill>
    </dxf>
    <dxf/>
    <dxf>
      <fill>
        <patternFill>
          <bgColor theme="2" tint="-0.8999500274658203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2" tint="-0.8999500274658203"/>
        </patternFill>
      </fill>
    </dxf>
    <dxf/>
    <dxf>
      <fill>
        <patternFill>
          <bgColor theme="2" tint="-0.8999500274658203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2" tint="-0.8999500274658203"/>
        </patternFill>
      </fill>
    </dxf>
    <dxf/>
    <dxf>
      <fill>
        <patternFill>
          <bgColor theme="2" tint="-0.8999500274658203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2" tint="-0.8999500274658203"/>
        </patternFill>
      </fill>
    </dxf>
    <dxf/>
    <dxf>
      <fill>
        <patternFill>
          <bgColor theme="2" tint="-0.8999500274658203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2" tint="-0.8999500274658203"/>
        </patternFill>
      </fill>
    </dxf>
    <dxf/>
    <dxf>
      <fill>
        <patternFill>
          <bgColor theme="2" tint="-0.8999500274658203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2" tint="-0.8999500274658203"/>
        </patternFill>
      </fill>
    </dxf>
    <dxf/>
    <dxf>
      <fill>
        <patternFill>
          <bgColor theme="2" tint="-0.8999500274658203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2" tint="-0.8999500274658203"/>
        </patternFill>
      </fill>
    </dxf>
    <dxf/>
    <dxf>
      <fill>
        <patternFill>
          <bgColor theme="2" tint="-0.8999500274658203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2" tint="-0.8999500274658203"/>
        </patternFill>
      </fill>
    </dxf>
    <dxf/>
    <dxf>
      <fill>
        <patternFill>
          <bgColor theme="2" tint="-0.8999500274658203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2" tint="-0.8999500274658203"/>
        </patternFill>
      </fill>
    </dxf>
    <dxf/>
    <dxf>
      <fill>
        <patternFill>
          <bgColor theme="2" tint="-0.8999500274658203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2" tint="-0.8999500274658203"/>
        </patternFill>
      </fill>
    </dxf>
    <dxf/>
    <dxf>
      <fill>
        <patternFill>
          <bgColor theme="2" tint="-0.8999500274658203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2" tint="-0.8999500274658203"/>
        </patternFill>
      </fill>
    </dxf>
    <dxf/>
    <dxf>
      <fill>
        <patternFill>
          <bgColor theme="2" tint="-0.8999500274658203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2" tint="-0.8999500274658203"/>
        </patternFill>
      </fill>
    </dxf>
    <dxf/>
    <dxf>
      <fill>
        <patternFill>
          <bgColor theme="2" tint="-0.8999500274658203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tabSelected="1" zoomScalePageLayoutView="0" workbookViewId="0" topLeftCell="A1">
      <selection activeCell="E6" sqref="E6:K6"/>
    </sheetView>
  </sheetViews>
  <sheetFormatPr defaultColWidth="2.625" defaultRowHeight="19.5" customHeight="1"/>
  <cols>
    <col min="1" max="1" width="2.625" style="0" customWidth="1"/>
    <col min="2" max="2" width="4.25390625" style="0" bestFit="1" customWidth="1"/>
    <col min="3" max="3" width="5.25390625" style="0" bestFit="1" customWidth="1"/>
    <col min="4" max="4" width="10.625" style="0" customWidth="1"/>
    <col min="5" max="5" width="24.875" style="0" customWidth="1"/>
    <col min="6" max="7" width="2.625" style="0" customWidth="1"/>
    <col min="8" max="8" width="4.50390625" style="0" bestFit="1" customWidth="1"/>
    <col min="9" max="9" width="5.25390625" style="0" bestFit="1" customWidth="1"/>
    <col min="10" max="10" width="10.625" style="0" customWidth="1"/>
    <col min="11" max="11" width="24.875" style="0" customWidth="1"/>
  </cols>
  <sheetData>
    <row r="1" spans="1:11" ht="19.5" customHeight="1">
      <c r="A1" s="29" t="s">
        <v>22</v>
      </c>
      <c r="K1" s="3" t="s">
        <v>8</v>
      </c>
    </row>
    <row r="2" spans="10:11" ht="19.5" customHeight="1">
      <c r="J2" s="5" t="s">
        <v>9</v>
      </c>
      <c r="K2" s="15">
        <v>1</v>
      </c>
    </row>
    <row r="3" ht="19.5" customHeight="1" thickBot="1">
      <c r="K3" s="3"/>
    </row>
    <row r="4" spans="2:11" ht="24" customHeight="1" thickBot="1">
      <c r="B4" s="30" t="s">
        <v>4</v>
      </c>
      <c r="C4" s="31"/>
      <c r="D4" s="31"/>
      <c r="E4" s="33"/>
      <c r="F4" s="33"/>
      <c r="G4" s="33"/>
      <c r="H4" s="33"/>
      <c r="I4" s="33"/>
      <c r="J4" s="33"/>
      <c r="K4" s="34"/>
    </row>
    <row r="5" spans="2:11" ht="10.5" customHeight="1" thickBot="1">
      <c r="B5" s="27"/>
      <c r="C5" s="27"/>
      <c r="D5" s="27"/>
      <c r="E5" s="28"/>
      <c r="F5" s="28"/>
      <c r="G5" s="28"/>
      <c r="H5" s="28"/>
      <c r="I5" s="28"/>
      <c r="J5" s="28"/>
      <c r="K5" s="28"/>
    </row>
    <row r="6" spans="2:11" ht="24" customHeight="1" thickBot="1">
      <c r="B6" s="30" t="s">
        <v>20</v>
      </c>
      <c r="C6" s="31"/>
      <c r="D6" s="31"/>
      <c r="E6" s="33" t="s">
        <v>24</v>
      </c>
      <c r="F6" s="33"/>
      <c r="G6" s="33"/>
      <c r="H6" s="33"/>
      <c r="I6" s="33"/>
      <c r="J6" s="33"/>
      <c r="K6" s="34"/>
    </row>
    <row r="7" ht="18" customHeight="1" thickBot="1">
      <c r="B7" s="29" t="s">
        <v>23</v>
      </c>
    </row>
    <row r="8" spans="2:11" ht="19.5" customHeight="1" thickBot="1">
      <c r="B8" s="30" t="s">
        <v>5</v>
      </c>
      <c r="C8" s="31"/>
      <c r="D8" s="31"/>
      <c r="E8" s="16" t="s">
        <v>18</v>
      </c>
      <c r="H8" s="30" t="s">
        <v>6</v>
      </c>
      <c r="I8" s="31"/>
      <c r="J8" s="31"/>
      <c r="K8" s="16" t="s">
        <v>19</v>
      </c>
    </row>
    <row r="9" ht="9.75" customHeight="1" thickBot="1"/>
    <row r="10" spans="2:5" ht="19.5" customHeight="1" thickBot="1">
      <c r="B10" s="30" t="s">
        <v>7</v>
      </c>
      <c r="C10" s="31"/>
      <c r="D10" s="31"/>
      <c r="E10" s="16" t="s">
        <v>17</v>
      </c>
    </row>
    <row r="11" ht="19.5" customHeight="1" thickBot="1"/>
    <row r="12" spans="2:11" ht="24.75" customHeight="1">
      <c r="B12" s="4" t="s">
        <v>3</v>
      </c>
      <c r="C12" s="7" t="s">
        <v>0</v>
      </c>
      <c r="D12" s="7" t="s">
        <v>1</v>
      </c>
      <c r="E12" s="8" t="s">
        <v>2</v>
      </c>
      <c r="F12" s="1"/>
      <c r="G12" s="1"/>
      <c r="H12" s="4" t="s">
        <v>3</v>
      </c>
      <c r="I12" s="7" t="s">
        <v>0</v>
      </c>
      <c r="J12" s="7" t="s">
        <v>1</v>
      </c>
      <c r="K12" s="8" t="s">
        <v>2</v>
      </c>
    </row>
    <row r="13" spans="2:11" ht="24.75" customHeight="1">
      <c r="B13" s="9">
        <v>1</v>
      </c>
      <c r="C13" s="17"/>
      <c r="D13" s="17"/>
      <c r="E13" s="18"/>
      <c r="F13" s="1"/>
      <c r="G13" s="1"/>
      <c r="H13" s="9">
        <v>26</v>
      </c>
      <c r="I13" s="17"/>
      <c r="J13" s="17"/>
      <c r="K13" s="18"/>
    </row>
    <row r="14" spans="2:11" ht="24.75" customHeight="1">
      <c r="B14" s="9">
        <v>2</v>
      </c>
      <c r="C14" s="17"/>
      <c r="D14" s="17"/>
      <c r="E14" s="18"/>
      <c r="F14" s="1"/>
      <c r="G14" s="1"/>
      <c r="H14" s="9">
        <v>27</v>
      </c>
      <c r="I14" s="17"/>
      <c r="J14" s="17"/>
      <c r="K14" s="18"/>
    </row>
    <row r="15" spans="2:11" ht="24.75" customHeight="1">
      <c r="B15" s="9">
        <v>3</v>
      </c>
      <c r="C15" s="17"/>
      <c r="D15" s="17"/>
      <c r="E15" s="18"/>
      <c r="F15" s="1"/>
      <c r="G15" s="1"/>
      <c r="H15" s="9">
        <v>28</v>
      </c>
      <c r="I15" s="17"/>
      <c r="J15" s="17"/>
      <c r="K15" s="18"/>
    </row>
    <row r="16" spans="2:11" ht="24.75" customHeight="1">
      <c r="B16" s="9">
        <v>4</v>
      </c>
      <c r="C16" s="17"/>
      <c r="D16" s="17"/>
      <c r="E16" s="18"/>
      <c r="F16" s="1"/>
      <c r="G16" s="1"/>
      <c r="H16" s="9">
        <v>29</v>
      </c>
      <c r="I16" s="17"/>
      <c r="J16" s="17"/>
      <c r="K16" s="18"/>
    </row>
    <row r="17" spans="2:11" ht="24.75" customHeight="1">
      <c r="B17" s="9">
        <v>5</v>
      </c>
      <c r="C17" s="17"/>
      <c r="D17" s="17"/>
      <c r="E17" s="18"/>
      <c r="F17" s="1"/>
      <c r="G17" s="1"/>
      <c r="H17" s="9">
        <v>30</v>
      </c>
      <c r="I17" s="17"/>
      <c r="J17" s="17"/>
      <c r="K17" s="18"/>
    </row>
    <row r="18" spans="2:11" ht="24.75" customHeight="1">
      <c r="B18" s="9">
        <v>6</v>
      </c>
      <c r="C18" s="17"/>
      <c r="D18" s="17"/>
      <c r="E18" s="18"/>
      <c r="F18" s="1"/>
      <c r="G18" s="1"/>
      <c r="H18" s="9">
        <v>31</v>
      </c>
      <c r="I18" s="17"/>
      <c r="J18" s="17"/>
      <c r="K18" s="18"/>
    </row>
    <row r="19" spans="2:11" ht="24.75" customHeight="1">
      <c r="B19" s="9">
        <v>7</v>
      </c>
      <c r="C19" s="17"/>
      <c r="D19" s="17"/>
      <c r="E19" s="18"/>
      <c r="F19" s="1"/>
      <c r="G19" s="1"/>
      <c r="H19" s="9">
        <v>32</v>
      </c>
      <c r="I19" s="17"/>
      <c r="J19" s="17"/>
      <c r="K19" s="18"/>
    </row>
    <row r="20" spans="2:11" ht="24.75" customHeight="1">
      <c r="B20" s="9">
        <v>8</v>
      </c>
      <c r="C20" s="17"/>
      <c r="D20" s="17"/>
      <c r="E20" s="18"/>
      <c r="F20" s="1"/>
      <c r="G20" s="1"/>
      <c r="H20" s="9">
        <v>33</v>
      </c>
      <c r="I20" s="17"/>
      <c r="J20" s="17"/>
      <c r="K20" s="18"/>
    </row>
    <row r="21" spans="2:11" ht="24.75" customHeight="1">
      <c r="B21" s="9">
        <v>9</v>
      </c>
      <c r="C21" s="17"/>
      <c r="D21" s="17"/>
      <c r="E21" s="18"/>
      <c r="F21" s="1"/>
      <c r="G21" s="1"/>
      <c r="H21" s="9">
        <v>34</v>
      </c>
      <c r="I21" s="17"/>
      <c r="J21" s="17"/>
      <c r="K21" s="18"/>
    </row>
    <row r="22" spans="2:11" ht="24.75" customHeight="1">
      <c r="B22" s="9">
        <v>10</v>
      </c>
      <c r="C22" s="17"/>
      <c r="D22" s="17"/>
      <c r="E22" s="18"/>
      <c r="F22" s="1"/>
      <c r="G22" s="1"/>
      <c r="H22" s="9">
        <v>35</v>
      </c>
      <c r="I22" s="17"/>
      <c r="J22" s="17"/>
      <c r="K22" s="18"/>
    </row>
    <row r="23" spans="2:11" ht="24.75" customHeight="1">
      <c r="B23" s="9">
        <v>11</v>
      </c>
      <c r="C23" s="17"/>
      <c r="D23" s="17"/>
      <c r="E23" s="18"/>
      <c r="F23" s="1"/>
      <c r="G23" s="1"/>
      <c r="H23" s="9">
        <v>36</v>
      </c>
      <c r="I23" s="17"/>
      <c r="J23" s="17"/>
      <c r="K23" s="18"/>
    </row>
    <row r="24" spans="2:11" ht="24.75" customHeight="1">
      <c r="B24" s="9">
        <v>12</v>
      </c>
      <c r="C24" s="17"/>
      <c r="D24" s="17"/>
      <c r="E24" s="18"/>
      <c r="F24" s="1"/>
      <c r="G24" s="1"/>
      <c r="H24" s="9">
        <v>37</v>
      </c>
      <c r="I24" s="17"/>
      <c r="J24" s="17"/>
      <c r="K24" s="18"/>
    </row>
    <row r="25" spans="2:11" ht="24.75" customHeight="1">
      <c r="B25" s="9">
        <v>13</v>
      </c>
      <c r="C25" s="17"/>
      <c r="D25" s="17"/>
      <c r="E25" s="18"/>
      <c r="F25" s="1"/>
      <c r="G25" s="1"/>
      <c r="H25" s="9">
        <v>38</v>
      </c>
      <c r="I25" s="17"/>
      <c r="J25" s="17"/>
      <c r="K25" s="18"/>
    </row>
    <row r="26" spans="2:11" ht="24.75" customHeight="1">
      <c r="B26" s="9">
        <v>14</v>
      </c>
      <c r="C26" s="17"/>
      <c r="D26" s="17"/>
      <c r="E26" s="18"/>
      <c r="F26" s="1"/>
      <c r="G26" s="1"/>
      <c r="H26" s="9">
        <v>39</v>
      </c>
      <c r="I26" s="17"/>
      <c r="J26" s="17"/>
      <c r="K26" s="18"/>
    </row>
    <row r="27" spans="2:11" ht="24.75" customHeight="1">
      <c r="B27" s="9">
        <v>15</v>
      </c>
      <c r="C27" s="17"/>
      <c r="D27" s="17"/>
      <c r="E27" s="18"/>
      <c r="F27" s="1"/>
      <c r="G27" s="1"/>
      <c r="H27" s="9">
        <v>40</v>
      </c>
      <c r="I27" s="17"/>
      <c r="J27" s="17"/>
      <c r="K27" s="18"/>
    </row>
    <row r="28" spans="2:11" ht="24.75" customHeight="1">
      <c r="B28" s="9">
        <v>16</v>
      </c>
      <c r="C28" s="17"/>
      <c r="D28" s="17"/>
      <c r="E28" s="18"/>
      <c r="F28" s="1"/>
      <c r="G28" s="1"/>
      <c r="H28" s="9">
        <v>41</v>
      </c>
      <c r="I28" s="17"/>
      <c r="J28" s="17"/>
      <c r="K28" s="18"/>
    </row>
    <row r="29" spans="2:11" ht="24.75" customHeight="1">
      <c r="B29" s="9">
        <v>17</v>
      </c>
      <c r="C29" s="17"/>
      <c r="D29" s="17"/>
      <c r="E29" s="18"/>
      <c r="F29" s="1"/>
      <c r="G29" s="1"/>
      <c r="H29" s="9">
        <v>42</v>
      </c>
      <c r="I29" s="17"/>
      <c r="J29" s="17"/>
      <c r="K29" s="18"/>
    </row>
    <row r="30" spans="2:11" ht="24.75" customHeight="1">
      <c r="B30" s="9">
        <v>18</v>
      </c>
      <c r="C30" s="17"/>
      <c r="D30" s="17"/>
      <c r="E30" s="18"/>
      <c r="F30" s="1"/>
      <c r="G30" s="1"/>
      <c r="H30" s="9">
        <v>43</v>
      </c>
      <c r="I30" s="17"/>
      <c r="J30" s="17"/>
      <c r="K30" s="18"/>
    </row>
    <row r="31" spans="2:11" ht="24.75" customHeight="1">
      <c r="B31" s="9">
        <v>19</v>
      </c>
      <c r="C31" s="17"/>
      <c r="D31" s="17"/>
      <c r="E31" s="18"/>
      <c r="F31" s="1"/>
      <c r="G31" s="1"/>
      <c r="H31" s="9">
        <v>44</v>
      </c>
      <c r="I31" s="17"/>
      <c r="J31" s="17"/>
      <c r="K31" s="18"/>
    </row>
    <row r="32" spans="2:11" ht="24.75" customHeight="1">
      <c r="B32" s="9">
        <v>20</v>
      </c>
      <c r="C32" s="17"/>
      <c r="D32" s="17"/>
      <c r="E32" s="18"/>
      <c r="F32" s="1"/>
      <c r="G32" s="1"/>
      <c r="H32" s="9">
        <v>45</v>
      </c>
      <c r="I32" s="17"/>
      <c r="J32" s="17"/>
      <c r="K32" s="18"/>
    </row>
    <row r="33" spans="2:11" ht="24.75" customHeight="1">
      <c r="B33" s="9">
        <v>21</v>
      </c>
      <c r="C33" s="17"/>
      <c r="D33" s="17"/>
      <c r="E33" s="18"/>
      <c r="F33" s="1"/>
      <c r="G33" s="1"/>
      <c r="H33" s="9">
        <v>46</v>
      </c>
      <c r="I33" s="17"/>
      <c r="J33" s="17"/>
      <c r="K33" s="18"/>
    </row>
    <row r="34" spans="2:11" ht="24.75" customHeight="1">
      <c r="B34" s="9">
        <v>22</v>
      </c>
      <c r="C34" s="17"/>
      <c r="D34" s="17"/>
      <c r="E34" s="18"/>
      <c r="F34" s="1"/>
      <c r="G34" s="1"/>
      <c r="H34" s="9">
        <v>47</v>
      </c>
      <c r="I34" s="17"/>
      <c r="J34" s="17"/>
      <c r="K34" s="18"/>
    </row>
    <row r="35" spans="2:11" ht="24.75" customHeight="1">
      <c r="B35" s="9">
        <v>23</v>
      </c>
      <c r="C35" s="17"/>
      <c r="D35" s="17"/>
      <c r="E35" s="18"/>
      <c r="F35" s="1"/>
      <c r="G35" s="1"/>
      <c r="H35" s="9">
        <v>48</v>
      </c>
      <c r="I35" s="17"/>
      <c r="J35" s="17"/>
      <c r="K35" s="18"/>
    </row>
    <row r="36" spans="2:11" ht="24.75" customHeight="1">
      <c r="B36" s="9">
        <v>24</v>
      </c>
      <c r="C36" s="17"/>
      <c r="D36" s="17"/>
      <c r="E36" s="18"/>
      <c r="F36" s="1"/>
      <c r="G36" s="1"/>
      <c r="H36" s="9">
        <v>49</v>
      </c>
      <c r="I36" s="17"/>
      <c r="J36" s="17"/>
      <c r="K36" s="18"/>
    </row>
    <row r="37" spans="2:11" ht="24.75" customHeight="1" thickBot="1">
      <c r="B37" s="12">
        <v>25</v>
      </c>
      <c r="C37" s="19"/>
      <c r="D37" s="19"/>
      <c r="E37" s="20"/>
      <c r="F37" s="1"/>
      <c r="G37" s="1"/>
      <c r="H37" s="12">
        <v>50</v>
      </c>
      <c r="I37" s="19"/>
      <c r="J37" s="19"/>
      <c r="K37" s="20"/>
    </row>
    <row r="38" spans="5:11" ht="24.75" customHeight="1">
      <c r="E38" s="22" t="s">
        <v>16</v>
      </c>
      <c r="K38" s="23"/>
    </row>
    <row r="39" spans="5:11" ht="24.75" customHeight="1">
      <c r="E39" s="22"/>
      <c r="K39" s="23"/>
    </row>
    <row r="40" ht="19.5" customHeight="1">
      <c r="K40" s="21" t="s">
        <v>15</v>
      </c>
    </row>
    <row r="41" spans="10:11" ht="19.5" customHeight="1">
      <c r="J41" s="5" t="s">
        <v>10</v>
      </c>
      <c r="K41" s="6">
        <f>IF(K2="","",K2)</f>
        <v>1</v>
      </c>
    </row>
    <row r="42" ht="19.5" customHeight="1" thickBot="1">
      <c r="K42" s="3"/>
    </row>
    <row r="43" spans="2:11" ht="24" customHeight="1" thickBot="1">
      <c r="B43" s="30" t="s">
        <v>4</v>
      </c>
      <c r="C43" s="31"/>
      <c r="D43" s="31"/>
      <c r="E43" s="31">
        <f>IF(E4="","",E4)</f>
      </c>
      <c r="F43" s="31">
        <f aca="true" t="shared" si="0" ref="F43:K43">IF(F4="","",F4)</f>
      </c>
      <c r="G43" s="31">
        <f t="shared" si="0"/>
      </c>
      <c r="H43" s="31">
        <f t="shared" si="0"/>
      </c>
      <c r="I43" s="31">
        <f t="shared" si="0"/>
      </c>
      <c r="J43" s="31">
        <f t="shared" si="0"/>
      </c>
      <c r="K43" s="32">
        <f t="shared" si="0"/>
      </c>
    </row>
    <row r="44" spans="2:11" ht="12.75" customHeight="1" thickBot="1">
      <c r="B44" s="27"/>
      <c r="C44" s="27"/>
      <c r="D44" s="27"/>
      <c r="E44" s="35">
        <f aca="true" t="shared" si="1" ref="E44:K44">IF(E5="","",E5)</f>
      </c>
      <c r="F44" s="31">
        <f t="shared" si="1"/>
      </c>
      <c r="G44" s="31">
        <f t="shared" si="1"/>
      </c>
      <c r="H44" s="31">
        <f t="shared" si="1"/>
      </c>
      <c r="I44" s="31">
        <f t="shared" si="1"/>
      </c>
      <c r="J44" s="31">
        <f t="shared" si="1"/>
      </c>
      <c r="K44" s="36">
        <f t="shared" si="1"/>
      </c>
    </row>
    <row r="45" spans="2:11" ht="24" customHeight="1" thickBot="1">
      <c r="B45" s="30" t="s">
        <v>20</v>
      </c>
      <c r="C45" s="31"/>
      <c r="D45" s="31"/>
      <c r="E45" s="31" t="str">
        <f>IF(E6="","",E6)</f>
        <v>Ⅲ　医療系分野学生生徒賠償責任保険</v>
      </c>
      <c r="F45" s="31">
        <f aca="true" t="shared" si="2" ref="F45:K45">IF(F6="","",F6)</f>
      </c>
      <c r="G45" s="31">
        <f t="shared" si="2"/>
      </c>
      <c r="H45" s="31">
        <f t="shared" si="2"/>
      </c>
      <c r="I45" s="31">
        <f t="shared" si="2"/>
      </c>
      <c r="J45" s="31">
        <f t="shared" si="2"/>
      </c>
      <c r="K45" s="32">
        <f t="shared" si="2"/>
      </c>
    </row>
    <row r="46" ht="9.75" customHeight="1" thickBot="1"/>
    <row r="47" spans="2:11" ht="19.5" customHeight="1" thickBot="1">
      <c r="B47" s="30" t="s">
        <v>5</v>
      </c>
      <c r="C47" s="31"/>
      <c r="D47" s="31"/>
      <c r="E47" s="2" t="str">
        <f>IF(E8="","",E8)</f>
        <v>昼間部</v>
      </c>
      <c r="H47" s="30" t="s">
        <v>6</v>
      </c>
      <c r="I47" s="31"/>
      <c r="J47" s="31"/>
      <c r="K47" s="2" t="str">
        <f>IF(K8="","",K8)</f>
        <v>あり</v>
      </c>
    </row>
    <row r="48" ht="9.75" customHeight="1" thickBot="1"/>
    <row r="49" spans="2:5" ht="19.5" customHeight="1" thickBot="1">
      <c r="B49" s="30" t="s">
        <v>7</v>
      </c>
      <c r="C49" s="31"/>
      <c r="D49" s="31"/>
      <c r="E49" s="2" t="str">
        <f>IF(E10="","",E10)</f>
        <v>1年６か月</v>
      </c>
    </row>
    <row r="50" ht="19.5" customHeight="1" thickBot="1"/>
    <row r="51" spans="2:11" ht="24.75" customHeight="1">
      <c r="B51" s="4" t="s">
        <v>11</v>
      </c>
      <c r="C51" s="7" t="s">
        <v>0</v>
      </c>
      <c r="D51" s="7" t="s">
        <v>1</v>
      </c>
      <c r="E51" s="8" t="s">
        <v>2</v>
      </c>
      <c r="F51" s="1"/>
      <c r="G51" s="1"/>
      <c r="H51" s="4" t="s">
        <v>12</v>
      </c>
      <c r="I51" s="7" t="s">
        <v>0</v>
      </c>
      <c r="J51" s="7" t="s">
        <v>1</v>
      </c>
      <c r="K51" s="8" t="s">
        <v>2</v>
      </c>
    </row>
    <row r="52" spans="2:11" ht="24.75" customHeight="1">
      <c r="B52" s="9">
        <v>1</v>
      </c>
      <c r="C52" s="10">
        <f aca="true" t="shared" si="3" ref="C52:E76">IF(C13="","",C13)</f>
      </c>
      <c r="D52" s="10">
        <f t="shared" si="3"/>
      </c>
      <c r="E52" s="11">
        <f t="shared" si="3"/>
      </c>
      <c r="F52" s="1"/>
      <c r="G52" s="1"/>
      <c r="H52" s="9">
        <v>26</v>
      </c>
      <c r="I52" s="10">
        <f aca="true" t="shared" si="4" ref="I52:K76">IF(I13="","",I13)</f>
      </c>
      <c r="J52" s="10">
        <f t="shared" si="4"/>
      </c>
      <c r="K52" s="11">
        <f t="shared" si="4"/>
      </c>
    </row>
    <row r="53" spans="2:11" ht="24.75" customHeight="1">
      <c r="B53" s="9">
        <v>2</v>
      </c>
      <c r="C53" s="10">
        <f t="shared" si="3"/>
      </c>
      <c r="D53" s="10">
        <f t="shared" si="3"/>
      </c>
      <c r="E53" s="11">
        <f t="shared" si="3"/>
      </c>
      <c r="F53" s="1"/>
      <c r="G53" s="1"/>
      <c r="H53" s="9">
        <v>27</v>
      </c>
      <c r="I53" s="10">
        <f t="shared" si="4"/>
      </c>
      <c r="J53" s="10">
        <f t="shared" si="4"/>
      </c>
      <c r="K53" s="11">
        <f t="shared" si="4"/>
      </c>
    </row>
    <row r="54" spans="2:11" ht="24.75" customHeight="1">
      <c r="B54" s="9">
        <v>3</v>
      </c>
      <c r="C54" s="10">
        <f t="shared" si="3"/>
      </c>
      <c r="D54" s="10">
        <f t="shared" si="3"/>
      </c>
      <c r="E54" s="11">
        <f t="shared" si="3"/>
      </c>
      <c r="F54" s="1"/>
      <c r="G54" s="1"/>
      <c r="H54" s="9">
        <v>28</v>
      </c>
      <c r="I54" s="10">
        <f t="shared" si="4"/>
      </c>
      <c r="J54" s="10">
        <f t="shared" si="4"/>
      </c>
      <c r="K54" s="11">
        <f t="shared" si="4"/>
      </c>
    </row>
    <row r="55" spans="2:11" ht="24.75" customHeight="1">
      <c r="B55" s="9">
        <v>4</v>
      </c>
      <c r="C55" s="10">
        <f t="shared" si="3"/>
      </c>
      <c r="D55" s="10">
        <f t="shared" si="3"/>
      </c>
      <c r="E55" s="11">
        <f t="shared" si="3"/>
      </c>
      <c r="F55" s="1"/>
      <c r="G55" s="1"/>
      <c r="H55" s="9">
        <v>29</v>
      </c>
      <c r="I55" s="10">
        <f t="shared" si="4"/>
      </c>
      <c r="J55" s="10">
        <f t="shared" si="4"/>
      </c>
      <c r="K55" s="11">
        <f t="shared" si="4"/>
      </c>
    </row>
    <row r="56" spans="2:11" ht="24.75" customHeight="1">
      <c r="B56" s="9">
        <v>5</v>
      </c>
      <c r="C56" s="10">
        <f t="shared" si="3"/>
      </c>
      <c r="D56" s="10">
        <f t="shared" si="3"/>
      </c>
      <c r="E56" s="11">
        <f t="shared" si="3"/>
      </c>
      <c r="F56" s="1"/>
      <c r="G56" s="1"/>
      <c r="H56" s="9">
        <v>30</v>
      </c>
      <c r="I56" s="10">
        <f t="shared" si="4"/>
      </c>
      <c r="J56" s="10">
        <f t="shared" si="4"/>
      </c>
      <c r="K56" s="11">
        <f t="shared" si="4"/>
      </c>
    </row>
    <row r="57" spans="2:11" ht="24.75" customHeight="1">
      <c r="B57" s="9">
        <v>6</v>
      </c>
      <c r="C57" s="10">
        <f t="shared" si="3"/>
      </c>
      <c r="D57" s="10">
        <f t="shared" si="3"/>
      </c>
      <c r="E57" s="11">
        <f t="shared" si="3"/>
      </c>
      <c r="F57" s="1"/>
      <c r="G57" s="1"/>
      <c r="H57" s="9">
        <v>31</v>
      </c>
      <c r="I57" s="10">
        <f t="shared" si="4"/>
      </c>
      <c r="J57" s="10">
        <f t="shared" si="4"/>
      </c>
      <c r="K57" s="11">
        <f t="shared" si="4"/>
      </c>
    </row>
    <row r="58" spans="2:11" ht="24.75" customHeight="1">
      <c r="B58" s="9">
        <v>7</v>
      </c>
      <c r="C58" s="10">
        <f t="shared" si="3"/>
      </c>
      <c r="D58" s="10">
        <f t="shared" si="3"/>
      </c>
      <c r="E58" s="11">
        <f t="shared" si="3"/>
      </c>
      <c r="F58" s="1"/>
      <c r="G58" s="1"/>
      <c r="H58" s="9">
        <v>32</v>
      </c>
      <c r="I58" s="10">
        <f t="shared" si="4"/>
      </c>
      <c r="J58" s="10">
        <f t="shared" si="4"/>
      </c>
      <c r="K58" s="11">
        <f t="shared" si="4"/>
      </c>
    </row>
    <row r="59" spans="2:11" ht="24.75" customHeight="1">
      <c r="B59" s="9">
        <v>8</v>
      </c>
      <c r="C59" s="10">
        <f t="shared" si="3"/>
      </c>
      <c r="D59" s="10">
        <f t="shared" si="3"/>
      </c>
      <c r="E59" s="11">
        <f t="shared" si="3"/>
      </c>
      <c r="F59" s="1"/>
      <c r="G59" s="1"/>
      <c r="H59" s="9">
        <v>33</v>
      </c>
      <c r="I59" s="10">
        <f t="shared" si="4"/>
      </c>
      <c r="J59" s="10">
        <f t="shared" si="4"/>
      </c>
      <c r="K59" s="11">
        <f t="shared" si="4"/>
      </c>
    </row>
    <row r="60" spans="2:11" ht="24.75" customHeight="1">
      <c r="B60" s="9">
        <v>9</v>
      </c>
      <c r="C60" s="10">
        <f t="shared" si="3"/>
      </c>
      <c r="D60" s="10">
        <f t="shared" si="3"/>
      </c>
      <c r="E60" s="11">
        <f t="shared" si="3"/>
      </c>
      <c r="F60" s="1"/>
      <c r="G60" s="1"/>
      <c r="H60" s="9">
        <v>34</v>
      </c>
      <c r="I60" s="10">
        <f t="shared" si="4"/>
      </c>
      <c r="J60" s="10">
        <f t="shared" si="4"/>
      </c>
      <c r="K60" s="11">
        <f t="shared" si="4"/>
      </c>
    </row>
    <row r="61" spans="2:11" ht="24.75" customHeight="1">
      <c r="B61" s="9">
        <v>10</v>
      </c>
      <c r="C61" s="10">
        <f t="shared" si="3"/>
      </c>
      <c r="D61" s="10">
        <f t="shared" si="3"/>
      </c>
      <c r="E61" s="11">
        <f t="shared" si="3"/>
      </c>
      <c r="F61" s="1"/>
      <c r="G61" s="1"/>
      <c r="H61" s="9">
        <v>35</v>
      </c>
      <c r="I61" s="10">
        <f t="shared" si="4"/>
      </c>
      <c r="J61" s="10">
        <f t="shared" si="4"/>
      </c>
      <c r="K61" s="11">
        <f t="shared" si="4"/>
      </c>
    </row>
    <row r="62" spans="2:11" ht="24.75" customHeight="1">
      <c r="B62" s="9">
        <v>11</v>
      </c>
      <c r="C62" s="10">
        <f t="shared" si="3"/>
      </c>
      <c r="D62" s="10">
        <f t="shared" si="3"/>
      </c>
      <c r="E62" s="11">
        <f t="shared" si="3"/>
      </c>
      <c r="F62" s="1"/>
      <c r="G62" s="1"/>
      <c r="H62" s="9">
        <v>36</v>
      </c>
      <c r="I62" s="10">
        <f t="shared" si="4"/>
      </c>
      <c r="J62" s="10">
        <f t="shared" si="4"/>
      </c>
      <c r="K62" s="11">
        <f t="shared" si="4"/>
      </c>
    </row>
    <row r="63" spans="2:11" ht="24.75" customHeight="1">
      <c r="B63" s="9">
        <v>12</v>
      </c>
      <c r="C63" s="10">
        <f t="shared" si="3"/>
      </c>
      <c r="D63" s="10">
        <f t="shared" si="3"/>
      </c>
      <c r="E63" s="11">
        <f t="shared" si="3"/>
      </c>
      <c r="F63" s="1"/>
      <c r="G63" s="1"/>
      <c r="H63" s="9">
        <v>37</v>
      </c>
      <c r="I63" s="10">
        <f t="shared" si="4"/>
      </c>
      <c r="J63" s="10">
        <f t="shared" si="4"/>
      </c>
      <c r="K63" s="11">
        <f t="shared" si="4"/>
      </c>
    </row>
    <row r="64" spans="2:11" ht="24.75" customHeight="1">
      <c r="B64" s="9">
        <v>13</v>
      </c>
      <c r="C64" s="10">
        <f t="shared" si="3"/>
      </c>
      <c r="D64" s="10">
        <f t="shared" si="3"/>
      </c>
      <c r="E64" s="11">
        <f t="shared" si="3"/>
      </c>
      <c r="F64" s="1"/>
      <c r="G64" s="1"/>
      <c r="H64" s="9">
        <v>38</v>
      </c>
      <c r="I64" s="10">
        <f t="shared" si="4"/>
      </c>
      <c r="J64" s="10">
        <f t="shared" si="4"/>
      </c>
      <c r="K64" s="11">
        <f t="shared" si="4"/>
      </c>
    </row>
    <row r="65" spans="2:11" ht="24.75" customHeight="1">
      <c r="B65" s="9">
        <v>14</v>
      </c>
      <c r="C65" s="10">
        <f t="shared" si="3"/>
      </c>
      <c r="D65" s="10">
        <f t="shared" si="3"/>
      </c>
      <c r="E65" s="11">
        <f t="shared" si="3"/>
      </c>
      <c r="F65" s="1"/>
      <c r="G65" s="1"/>
      <c r="H65" s="9">
        <v>39</v>
      </c>
      <c r="I65" s="10">
        <f t="shared" si="4"/>
      </c>
      <c r="J65" s="10">
        <f t="shared" si="4"/>
      </c>
      <c r="K65" s="11">
        <f t="shared" si="4"/>
      </c>
    </row>
    <row r="66" spans="2:11" ht="24.75" customHeight="1">
      <c r="B66" s="9">
        <v>15</v>
      </c>
      <c r="C66" s="10">
        <f t="shared" si="3"/>
      </c>
      <c r="D66" s="10">
        <f t="shared" si="3"/>
      </c>
      <c r="E66" s="11">
        <f t="shared" si="3"/>
      </c>
      <c r="F66" s="1"/>
      <c r="G66" s="1"/>
      <c r="H66" s="9">
        <v>40</v>
      </c>
      <c r="I66" s="10">
        <f t="shared" si="4"/>
      </c>
      <c r="J66" s="10">
        <f t="shared" si="4"/>
      </c>
      <c r="K66" s="11">
        <f t="shared" si="4"/>
      </c>
    </row>
    <row r="67" spans="2:11" ht="24.75" customHeight="1">
      <c r="B67" s="9">
        <v>16</v>
      </c>
      <c r="C67" s="10">
        <f t="shared" si="3"/>
      </c>
      <c r="D67" s="10">
        <f t="shared" si="3"/>
      </c>
      <c r="E67" s="11">
        <f t="shared" si="3"/>
      </c>
      <c r="F67" s="1"/>
      <c r="G67" s="1"/>
      <c r="H67" s="9">
        <v>41</v>
      </c>
      <c r="I67" s="10">
        <f t="shared" si="4"/>
      </c>
      <c r="J67" s="10">
        <f t="shared" si="4"/>
      </c>
      <c r="K67" s="11">
        <f t="shared" si="4"/>
      </c>
    </row>
    <row r="68" spans="2:11" ht="24.75" customHeight="1">
      <c r="B68" s="9">
        <v>17</v>
      </c>
      <c r="C68" s="10">
        <f t="shared" si="3"/>
      </c>
      <c r="D68" s="10">
        <f t="shared" si="3"/>
      </c>
      <c r="E68" s="11">
        <f t="shared" si="3"/>
      </c>
      <c r="F68" s="1"/>
      <c r="G68" s="1"/>
      <c r="H68" s="9">
        <v>42</v>
      </c>
      <c r="I68" s="10">
        <f t="shared" si="4"/>
      </c>
      <c r="J68" s="10">
        <f t="shared" si="4"/>
      </c>
      <c r="K68" s="11">
        <f t="shared" si="4"/>
      </c>
    </row>
    <row r="69" spans="2:11" ht="24.75" customHeight="1">
      <c r="B69" s="9">
        <v>18</v>
      </c>
      <c r="C69" s="10">
        <f t="shared" si="3"/>
      </c>
      <c r="D69" s="10">
        <f t="shared" si="3"/>
      </c>
      <c r="E69" s="11">
        <f t="shared" si="3"/>
      </c>
      <c r="F69" s="1"/>
      <c r="G69" s="1"/>
      <c r="H69" s="9">
        <v>43</v>
      </c>
      <c r="I69" s="10">
        <f t="shared" si="4"/>
      </c>
      <c r="J69" s="10">
        <f t="shared" si="4"/>
      </c>
      <c r="K69" s="11">
        <f t="shared" si="4"/>
      </c>
    </row>
    <row r="70" spans="2:11" ht="24.75" customHeight="1">
      <c r="B70" s="9">
        <v>19</v>
      </c>
      <c r="C70" s="10">
        <f t="shared" si="3"/>
      </c>
      <c r="D70" s="10">
        <f t="shared" si="3"/>
      </c>
      <c r="E70" s="11">
        <f t="shared" si="3"/>
      </c>
      <c r="F70" s="1"/>
      <c r="G70" s="1"/>
      <c r="H70" s="9">
        <v>44</v>
      </c>
      <c r="I70" s="10">
        <f t="shared" si="4"/>
      </c>
      <c r="J70" s="10">
        <f t="shared" si="4"/>
      </c>
      <c r="K70" s="11">
        <f t="shared" si="4"/>
      </c>
    </row>
    <row r="71" spans="2:11" ht="24.75" customHeight="1">
      <c r="B71" s="9">
        <v>20</v>
      </c>
      <c r="C71" s="10">
        <f t="shared" si="3"/>
      </c>
      <c r="D71" s="10">
        <f t="shared" si="3"/>
      </c>
      <c r="E71" s="11">
        <f t="shared" si="3"/>
      </c>
      <c r="F71" s="1"/>
      <c r="G71" s="1"/>
      <c r="H71" s="9">
        <v>45</v>
      </c>
      <c r="I71" s="10">
        <f t="shared" si="4"/>
      </c>
      <c r="J71" s="10">
        <f t="shared" si="4"/>
      </c>
      <c r="K71" s="11">
        <f t="shared" si="4"/>
      </c>
    </row>
    <row r="72" spans="2:11" ht="24.75" customHeight="1">
      <c r="B72" s="9">
        <v>21</v>
      </c>
      <c r="C72" s="10">
        <f t="shared" si="3"/>
      </c>
      <c r="D72" s="10">
        <f t="shared" si="3"/>
      </c>
      <c r="E72" s="11">
        <f t="shared" si="3"/>
      </c>
      <c r="F72" s="1"/>
      <c r="G72" s="1"/>
      <c r="H72" s="9">
        <v>46</v>
      </c>
      <c r="I72" s="10">
        <f t="shared" si="4"/>
      </c>
      <c r="J72" s="10">
        <f t="shared" si="4"/>
      </c>
      <c r="K72" s="11">
        <f t="shared" si="4"/>
      </c>
    </row>
    <row r="73" spans="2:11" ht="24.75" customHeight="1">
      <c r="B73" s="9">
        <v>22</v>
      </c>
      <c r="C73" s="10">
        <f t="shared" si="3"/>
      </c>
      <c r="D73" s="10">
        <f t="shared" si="3"/>
      </c>
      <c r="E73" s="11">
        <f t="shared" si="3"/>
      </c>
      <c r="F73" s="1"/>
      <c r="G73" s="1"/>
      <c r="H73" s="9">
        <v>47</v>
      </c>
      <c r="I73" s="10">
        <f t="shared" si="4"/>
      </c>
      <c r="J73" s="10">
        <f t="shared" si="4"/>
      </c>
      <c r="K73" s="11">
        <f t="shared" si="4"/>
      </c>
    </row>
    <row r="74" spans="2:11" ht="24.75" customHeight="1">
      <c r="B74" s="9">
        <v>23</v>
      </c>
      <c r="C74" s="10">
        <f t="shared" si="3"/>
      </c>
      <c r="D74" s="10">
        <f t="shared" si="3"/>
      </c>
      <c r="E74" s="11">
        <f t="shared" si="3"/>
      </c>
      <c r="F74" s="1"/>
      <c r="G74" s="1"/>
      <c r="H74" s="9">
        <v>48</v>
      </c>
      <c r="I74" s="10">
        <f t="shared" si="4"/>
      </c>
      <c r="J74" s="10">
        <f t="shared" si="4"/>
      </c>
      <c r="K74" s="11">
        <f t="shared" si="4"/>
      </c>
    </row>
    <row r="75" spans="2:11" ht="24.75" customHeight="1">
      <c r="B75" s="9">
        <v>24</v>
      </c>
      <c r="C75" s="10">
        <f t="shared" si="3"/>
      </c>
      <c r="D75" s="10">
        <f t="shared" si="3"/>
      </c>
      <c r="E75" s="11">
        <f t="shared" si="3"/>
      </c>
      <c r="F75" s="1"/>
      <c r="G75" s="1"/>
      <c r="H75" s="9">
        <v>49</v>
      </c>
      <c r="I75" s="10">
        <f t="shared" si="4"/>
      </c>
      <c r="J75" s="10">
        <f t="shared" si="4"/>
      </c>
      <c r="K75" s="11">
        <f t="shared" si="4"/>
      </c>
    </row>
    <row r="76" spans="2:11" ht="24.75" customHeight="1" thickBot="1">
      <c r="B76" s="12">
        <v>25</v>
      </c>
      <c r="C76" s="13">
        <f t="shared" si="3"/>
      </c>
      <c r="D76" s="13">
        <f t="shared" si="3"/>
      </c>
      <c r="E76" s="14">
        <f t="shared" si="3"/>
      </c>
      <c r="F76" s="1"/>
      <c r="G76" s="1"/>
      <c r="H76" s="12">
        <v>50</v>
      </c>
      <c r="I76" s="13">
        <f t="shared" si="4"/>
      </c>
      <c r="J76" s="13">
        <f t="shared" si="4"/>
      </c>
      <c r="K76" s="14">
        <f t="shared" si="4"/>
      </c>
    </row>
    <row r="77" ht="24.75" customHeight="1"/>
    <row r="78" ht="24.75" customHeight="1"/>
    <row r="79" ht="19.5" customHeight="1">
      <c r="K79" s="3" t="s">
        <v>14</v>
      </c>
    </row>
    <row r="80" spans="10:11" ht="19.5" customHeight="1">
      <c r="J80" s="5" t="s">
        <v>9</v>
      </c>
      <c r="K80" s="6">
        <f>IF(K2="","",K2)</f>
        <v>1</v>
      </c>
    </row>
    <row r="81" ht="19.5" customHeight="1" thickBot="1">
      <c r="K81" s="3"/>
    </row>
    <row r="82" spans="2:11" ht="24" customHeight="1" thickBot="1">
      <c r="B82" s="30" t="s">
        <v>4</v>
      </c>
      <c r="C82" s="31"/>
      <c r="D82" s="31"/>
      <c r="E82" s="31">
        <f>IF(E43="","",E43)</f>
      </c>
      <c r="F82" s="31">
        <f aca="true" t="shared" si="5" ref="F82:K82">IF(F43="","",F43)</f>
      </c>
      <c r="G82" s="31">
        <f t="shared" si="5"/>
      </c>
      <c r="H82" s="31">
        <f t="shared" si="5"/>
      </c>
      <c r="I82" s="31">
        <f t="shared" si="5"/>
      </c>
      <c r="J82" s="31">
        <f t="shared" si="5"/>
      </c>
      <c r="K82" s="32">
        <f t="shared" si="5"/>
      </c>
    </row>
    <row r="83" spans="2:11" ht="12.75" customHeight="1" thickBot="1">
      <c r="B83" s="27"/>
      <c r="C83" s="27"/>
      <c r="D83" s="27"/>
      <c r="E83" s="35">
        <f aca="true" t="shared" si="6" ref="E83:K83">IF(E44="","",E44)</f>
      </c>
      <c r="F83" s="31">
        <f t="shared" si="6"/>
      </c>
      <c r="G83" s="31">
        <f t="shared" si="6"/>
      </c>
      <c r="H83" s="31">
        <f t="shared" si="6"/>
      </c>
      <c r="I83" s="31">
        <f t="shared" si="6"/>
      </c>
      <c r="J83" s="31">
        <f t="shared" si="6"/>
      </c>
      <c r="K83" s="36">
        <f t="shared" si="6"/>
      </c>
    </row>
    <row r="84" spans="2:11" ht="24" customHeight="1" thickBot="1">
      <c r="B84" s="30" t="s">
        <v>20</v>
      </c>
      <c r="C84" s="31"/>
      <c r="D84" s="31"/>
      <c r="E84" s="31" t="str">
        <f>IF(E45="","",E45)</f>
        <v>Ⅲ　医療系分野学生生徒賠償責任保険</v>
      </c>
      <c r="F84" s="31">
        <f aca="true" t="shared" si="7" ref="F84:K84">IF(F45="","",F45)</f>
      </c>
      <c r="G84" s="31">
        <f t="shared" si="7"/>
      </c>
      <c r="H84" s="31">
        <f t="shared" si="7"/>
      </c>
      <c r="I84" s="31">
        <f t="shared" si="7"/>
      </c>
      <c r="J84" s="31">
        <f t="shared" si="7"/>
      </c>
      <c r="K84" s="32">
        <f t="shared" si="7"/>
      </c>
    </row>
    <row r="85" ht="9.75" customHeight="1" thickBot="1"/>
    <row r="86" spans="2:11" ht="19.5" customHeight="1" thickBot="1">
      <c r="B86" s="30" t="s">
        <v>5</v>
      </c>
      <c r="C86" s="31"/>
      <c r="D86" s="31"/>
      <c r="E86" s="24" t="str">
        <f>IF(E47="","",E47)</f>
        <v>昼間部</v>
      </c>
      <c r="H86" s="30" t="s">
        <v>6</v>
      </c>
      <c r="I86" s="31"/>
      <c r="J86" s="31"/>
      <c r="K86" s="24" t="str">
        <f>IF(K47="","",K47)</f>
        <v>あり</v>
      </c>
    </row>
    <row r="87" ht="9.75" customHeight="1" thickBot="1"/>
    <row r="88" spans="2:5" ht="19.5" customHeight="1" thickBot="1">
      <c r="B88" s="30" t="s">
        <v>7</v>
      </c>
      <c r="C88" s="31"/>
      <c r="D88" s="31"/>
      <c r="E88" s="24" t="str">
        <f>IF(E49="","",E49)</f>
        <v>1年６か月</v>
      </c>
    </row>
    <row r="89" ht="19.5" customHeight="1" thickBot="1"/>
    <row r="90" spans="2:11" ht="24.75" customHeight="1">
      <c r="B90" s="4" t="s">
        <v>13</v>
      </c>
      <c r="C90" s="7" t="s">
        <v>0</v>
      </c>
      <c r="D90" s="7" t="s">
        <v>1</v>
      </c>
      <c r="E90" s="8" t="s">
        <v>2</v>
      </c>
      <c r="F90" s="1"/>
      <c r="G90" s="1"/>
      <c r="H90" s="4" t="s">
        <v>12</v>
      </c>
      <c r="I90" s="7" t="s">
        <v>0</v>
      </c>
      <c r="J90" s="7" t="s">
        <v>1</v>
      </c>
      <c r="K90" s="8" t="s">
        <v>2</v>
      </c>
    </row>
    <row r="91" spans="2:11" ht="24.75" customHeight="1">
      <c r="B91" s="9">
        <v>1</v>
      </c>
      <c r="C91" s="10">
        <f aca="true" t="shared" si="8" ref="C91:E115">IF(C13="","",C13)</f>
      </c>
      <c r="D91" s="10">
        <f t="shared" si="8"/>
      </c>
      <c r="E91" s="11">
        <f t="shared" si="8"/>
      </c>
      <c r="F91" s="1"/>
      <c r="G91" s="1"/>
      <c r="H91" s="9">
        <v>26</v>
      </c>
      <c r="I91" s="10">
        <f aca="true" t="shared" si="9" ref="I91:K115">IF(I13="","",I13)</f>
      </c>
      <c r="J91" s="10">
        <f t="shared" si="9"/>
      </c>
      <c r="K91" s="11">
        <f t="shared" si="9"/>
      </c>
    </row>
    <row r="92" spans="2:11" ht="24.75" customHeight="1">
      <c r="B92" s="9">
        <v>2</v>
      </c>
      <c r="C92" s="10">
        <f t="shared" si="8"/>
      </c>
      <c r="D92" s="10">
        <f t="shared" si="8"/>
      </c>
      <c r="E92" s="11">
        <f t="shared" si="8"/>
      </c>
      <c r="F92" s="1"/>
      <c r="G92" s="1"/>
      <c r="H92" s="9">
        <v>27</v>
      </c>
      <c r="I92" s="10">
        <f t="shared" si="9"/>
      </c>
      <c r="J92" s="10">
        <f t="shared" si="9"/>
      </c>
      <c r="K92" s="11">
        <f t="shared" si="9"/>
      </c>
    </row>
    <row r="93" spans="2:11" ht="24.75" customHeight="1">
      <c r="B93" s="9">
        <v>3</v>
      </c>
      <c r="C93" s="10">
        <f t="shared" si="8"/>
      </c>
      <c r="D93" s="10">
        <f t="shared" si="8"/>
      </c>
      <c r="E93" s="11">
        <f t="shared" si="8"/>
      </c>
      <c r="F93" s="1"/>
      <c r="G93" s="1"/>
      <c r="H93" s="9">
        <v>28</v>
      </c>
      <c r="I93" s="10">
        <f t="shared" si="9"/>
      </c>
      <c r="J93" s="10">
        <f t="shared" si="9"/>
      </c>
      <c r="K93" s="11">
        <f t="shared" si="9"/>
      </c>
    </row>
    <row r="94" spans="2:11" ht="24.75" customHeight="1">
      <c r="B94" s="9">
        <v>4</v>
      </c>
      <c r="C94" s="10">
        <f t="shared" si="8"/>
      </c>
      <c r="D94" s="10">
        <f t="shared" si="8"/>
      </c>
      <c r="E94" s="11">
        <f t="shared" si="8"/>
      </c>
      <c r="F94" s="1"/>
      <c r="G94" s="1"/>
      <c r="H94" s="9">
        <v>29</v>
      </c>
      <c r="I94" s="10">
        <f t="shared" si="9"/>
      </c>
      <c r="J94" s="10">
        <f t="shared" si="9"/>
      </c>
      <c r="K94" s="11">
        <f t="shared" si="9"/>
      </c>
    </row>
    <row r="95" spans="2:11" ht="24.75" customHeight="1">
      <c r="B95" s="9">
        <v>5</v>
      </c>
      <c r="C95" s="10">
        <f t="shared" si="8"/>
      </c>
      <c r="D95" s="10">
        <f t="shared" si="8"/>
      </c>
      <c r="E95" s="11">
        <f t="shared" si="8"/>
      </c>
      <c r="F95" s="1"/>
      <c r="G95" s="1"/>
      <c r="H95" s="9">
        <v>30</v>
      </c>
      <c r="I95" s="10">
        <f t="shared" si="9"/>
      </c>
      <c r="J95" s="10">
        <f t="shared" si="9"/>
      </c>
      <c r="K95" s="11">
        <f t="shared" si="9"/>
      </c>
    </row>
    <row r="96" spans="2:11" ht="24.75" customHeight="1">
      <c r="B96" s="9">
        <v>6</v>
      </c>
      <c r="C96" s="10">
        <f t="shared" si="8"/>
      </c>
      <c r="D96" s="10">
        <f t="shared" si="8"/>
      </c>
      <c r="E96" s="11">
        <f t="shared" si="8"/>
      </c>
      <c r="F96" s="1"/>
      <c r="G96" s="1"/>
      <c r="H96" s="9">
        <v>31</v>
      </c>
      <c r="I96" s="10">
        <f t="shared" si="9"/>
      </c>
      <c r="J96" s="10">
        <f t="shared" si="9"/>
      </c>
      <c r="K96" s="11">
        <f t="shared" si="9"/>
      </c>
    </row>
    <row r="97" spans="2:11" ht="24.75" customHeight="1">
      <c r="B97" s="9">
        <v>7</v>
      </c>
      <c r="C97" s="10">
        <f t="shared" si="8"/>
      </c>
      <c r="D97" s="10">
        <f t="shared" si="8"/>
      </c>
      <c r="E97" s="11">
        <f t="shared" si="8"/>
      </c>
      <c r="F97" s="1"/>
      <c r="G97" s="1"/>
      <c r="H97" s="9">
        <v>32</v>
      </c>
      <c r="I97" s="10">
        <f t="shared" si="9"/>
      </c>
      <c r="J97" s="10">
        <f t="shared" si="9"/>
      </c>
      <c r="K97" s="11">
        <f t="shared" si="9"/>
      </c>
    </row>
    <row r="98" spans="2:11" ht="24.75" customHeight="1">
      <c r="B98" s="9">
        <v>8</v>
      </c>
      <c r="C98" s="10">
        <f t="shared" si="8"/>
      </c>
      <c r="D98" s="10">
        <f t="shared" si="8"/>
      </c>
      <c r="E98" s="11">
        <f t="shared" si="8"/>
      </c>
      <c r="F98" s="1"/>
      <c r="G98" s="1"/>
      <c r="H98" s="9">
        <v>33</v>
      </c>
      <c r="I98" s="10">
        <f t="shared" si="9"/>
      </c>
      <c r="J98" s="10">
        <f t="shared" si="9"/>
      </c>
      <c r="K98" s="11">
        <f t="shared" si="9"/>
      </c>
    </row>
    <row r="99" spans="2:11" ht="24.75" customHeight="1">
      <c r="B99" s="9">
        <v>9</v>
      </c>
      <c r="C99" s="10">
        <f t="shared" si="8"/>
      </c>
      <c r="D99" s="10">
        <f t="shared" si="8"/>
      </c>
      <c r="E99" s="11">
        <f t="shared" si="8"/>
      </c>
      <c r="F99" s="1"/>
      <c r="G99" s="1"/>
      <c r="H99" s="9">
        <v>34</v>
      </c>
      <c r="I99" s="10">
        <f t="shared" si="9"/>
      </c>
      <c r="J99" s="10">
        <f t="shared" si="9"/>
      </c>
      <c r="K99" s="11">
        <f t="shared" si="9"/>
      </c>
    </row>
    <row r="100" spans="2:11" ht="24.75" customHeight="1">
      <c r="B100" s="9">
        <v>10</v>
      </c>
      <c r="C100" s="10">
        <f t="shared" si="8"/>
      </c>
      <c r="D100" s="10">
        <f t="shared" si="8"/>
      </c>
      <c r="E100" s="11">
        <f t="shared" si="8"/>
      </c>
      <c r="F100" s="1"/>
      <c r="G100" s="1"/>
      <c r="H100" s="9">
        <v>35</v>
      </c>
      <c r="I100" s="10">
        <f t="shared" si="9"/>
      </c>
      <c r="J100" s="10">
        <f t="shared" si="9"/>
      </c>
      <c r="K100" s="11">
        <f t="shared" si="9"/>
      </c>
    </row>
    <row r="101" spans="2:11" ht="24.75" customHeight="1">
      <c r="B101" s="9">
        <v>11</v>
      </c>
      <c r="C101" s="10">
        <f t="shared" si="8"/>
      </c>
      <c r="D101" s="10">
        <f t="shared" si="8"/>
      </c>
      <c r="E101" s="11">
        <f t="shared" si="8"/>
      </c>
      <c r="F101" s="1"/>
      <c r="G101" s="1"/>
      <c r="H101" s="9">
        <v>36</v>
      </c>
      <c r="I101" s="10">
        <f t="shared" si="9"/>
      </c>
      <c r="J101" s="10">
        <f t="shared" si="9"/>
      </c>
      <c r="K101" s="11">
        <f t="shared" si="9"/>
      </c>
    </row>
    <row r="102" spans="2:11" ht="24.75" customHeight="1">
      <c r="B102" s="9">
        <v>12</v>
      </c>
      <c r="C102" s="10">
        <f t="shared" si="8"/>
      </c>
      <c r="D102" s="10">
        <f t="shared" si="8"/>
      </c>
      <c r="E102" s="11">
        <f t="shared" si="8"/>
      </c>
      <c r="F102" s="1"/>
      <c r="G102" s="1"/>
      <c r="H102" s="9">
        <v>37</v>
      </c>
      <c r="I102" s="10">
        <f t="shared" si="9"/>
      </c>
      <c r="J102" s="10">
        <f t="shared" si="9"/>
      </c>
      <c r="K102" s="11">
        <f t="shared" si="9"/>
      </c>
    </row>
    <row r="103" spans="2:11" ht="24.75" customHeight="1">
      <c r="B103" s="9">
        <v>13</v>
      </c>
      <c r="C103" s="10">
        <f t="shared" si="8"/>
      </c>
      <c r="D103" s="10">
        <f t="shared" si="8"/>
      </c>
      <c r="E103" s="11">
        <f t="shared" si="8"/>
      </c>
      <c r="F103" s="1"/>
      <c r="G103" s="1"/>
      <c r="H103" s="9">
        <v>38</v>
      </c>
      <c r="I103" s="10">
        <f t="shared" si="9"/>
      </c>
      <c r="J103" s="10">
        <f t="shared" si="9"/>
      </c>
      <c r="K103" s="11">
        <f t="shared" si="9"/>
      </c>
    </row>
    <row r="104" spans="2:11" ht="24.75" customHeight="1">
      <c r="B104" s="9">
        <v>14</v>
      </c>
      <c r="C104" s="10">
        <f t="shared" si="8"/>
      </c>
      <c r="D104" s="10">
        <f t="shared" si="8"/>
      </c>
      <c r="E104" s="11">
        <f t="shared" si="8"/>
      </c>
      <c r="F104" s="1"/>
      <c r="G104" s="1"/>
      <c r="H104" s="9">
        <v>39</v>
      </c>
      <c r="I104" s="10">
        <f t="shared" si="9"/>
      </c>
      <c r="J104" s="10">
        <f t="shared" si="9"/>
      </c>
      <c r="K104" s="11">
        <f t="shared" si="9"/>
      </c>
    </row>
    <row r="105" spans="2:11" ht="24.75" customHeight="1">
      <c r="B105" s="9">
        <v>15</v>
      </c>
      <c r="C105" s="10">
        <f t="shared" si="8"/>
      </c>
      <c r="D105" s="10">
        <f t="shared" si="8"/>
      </c>
      <c r="E105" s="11">
        <f t="shared" si="8"/>
      </c>
      <c r="F105" s="1"/>
      <c r="G105" s="1"/>
      <c r="H105" s="9">
        <v>40</v>
      </c>
      <c r="I105" s="10">
        <f t="shared" si="9"/>
      </c>
      <c r="J105" s="10">
        <f t="shared" si="9"/>
      </c>
      <c r="K105" s="11">
        <f t="shared" si="9"/>
      </c>
    </row>
    <row r="106" spans="2:11" ht="24.75" customHeight="1">
      <c r="B106" s="9">
        <v>16</v>
      </c>
      <c r="C106" s="10">
        <f t="shared" si="8"/>
      </c>
      <c r="D106" s="10">
        <f t="shared" si="8"/>
      </c>
      <c r="E106" s="11">
        <f t="shared" si="8"/>
      </c>
      <c r="F106" s="1"/>
      <c r="G106" s="1"/>
      <c r="H106" s="9">
        <v>41</v>
      </c>
      <c r="I106" s="10">
        <f t="shared" si="9"/>
      </c>
      <c r="J106" s="10">
        <f t="shared" si="9"/>
      </c>
      <c r="K106" s="11">
        <f t="shared" si="9"/>
      </c>
    </row>
    <row r="107" spans="2:11" ht="24.75" customHeight="1">
      <c r="B107" s="9">
        <v>17</v>
      </c>
      <c r="C107" s="10">
        <f t="shared" si="8"/>
      </c>
      <c r="D107" s="10">
        <f t="shared" si="8"/>
      </c>
      <c r="E107" s="11">
        <f t="shared" si="8"/>
      </c>
      <c r="F107" s="1"/>
      <c r="G107" s="1"/>
      <c r="H107" s="9">
        <v>42</v>
      </c>
      <c r="I107" s="10">
        <f t="shared" si="9"/>
      </c>
      <c r="J107" s="10">
        <f t="shared" si="9"/>
      </c>
      <c r="K107" s="11">
        <f t="shared" si="9"/>
      </c>
    </row>
    <row r="108" spans="2:11" ht="24.75" customHeight="1">
      <c r="B108" s="9">
        <v>18</v>
      </c>
      <c r="C108" s="10">
        <f t="shared" si="8"/>
      </c>
      <c r="D108" s="10">
        <f t="shared" si="8"/>
      </c>
      <c r="E108" s="11">
        <f t="shared" si="8"/>
      </c>
      <c r="F108" s="1"/>
      <c r="G108" s="1"/>
      <c r="H108" s="9">
        <v>43</v>
      </c>
      <c r="I108" s="10">
        <f t="shared" si="9"/>
      </c>
      <c r="J108" s="10">
        <f t="shared" si="9"/>
      </c>
      <c r="K108" s="11">
        <f t="shared" si="9"/>
      </c>
    </row>
    <row r="109" spans="2:11" ht="24.75" customHeight="1">
      <c r="B109" s="9">
        <v>19</v>
      </c>
      <c r="C109" s="10">
        <f t="shared" si="8"/>
      </c>
      <c r="D109" s="10">
        <f t="shared" si="8"/>
      </c>
      <c r="E109" s="11">
        <f t="shared" si="8"/>
      </c>
      <c r="F109" s="1"/>
      <c r="G109" s="1"/>
      <c r="H109" s="9">
        <v>44</v>
      </c>
      <c r="I109" s="10">
        <f t="shared" si="9"/>
      </c>
      <c r="J109" s="10">
        <f t="shared" si="9"/>
      </c>
      <c r="K109" s="11">
        <f t="shared" si="9"/>
      </c>
    </row>
    <row r="110" spans="2:11" ht="24.75" customHeight="1">
      <c r="B110" s="9">
        <v>20</v>
      </c>
      <c r="C110" s="10">
        <f t="shared" si="8"/>
      </c>
      <c r="D110" s="10">
        <f t="shared" si="8"/>
      </c>
      <c r="E110" s="11">
        <f t="shared" si="8"/>
      </c>
      <c r="F110" s="1"/>
      <c r="G110" s="1"/>
      <c r="H110" s="9">
        <v>45</v>
      </c>
      <c r="I110" s="10">
        <f t="shared" si="9"/>
      </c>
      <c r="J110" s="10">
        <f t="shared" si="9"/>
      </c>
      <c r="K110" s="11">
        <f t="shared" si="9"/>
      </c>
    </row>
    <row r="111" spans="2:11" ht="24.75" customHeight="1">
      <c r="B111" s="9">
        <v>21</v>
      </c>
      <c r="C111" s="10">
        <f t="shared" si="8"/>
      </c>
      <c r="D111" s="10">
        <f t="shared" si="8"/>
      </c>
      <c r="E111" s="11">
        <f t="shared" si="8"/>
      </c>
      <c r="F111" s="1"/>
      <c r="G111" s="1"/>
      <c r="H111" s="9">
        <v>46</v>
      </c>
      <c r="I111" s="10">
        <f t="shared" si="9"/>
      </c>
      <c r="J111" s="10">
        <f t="shared" si="9"/>
      </c>
      <c r="K111" s="11">
        <f t="shared" si="9"/>
      </c>
    </row>
    <row r="112" spans="2:11" ht="24.75" customHeight="1">
      <c r="B112" s="9">
        <v>22</v>
      </c>
      <c r="C112" s="10">
        <f t="shared" si="8"/>
      </c>
      <c r="D112" s="10">
        <f t="shared" si="8"/>
      </c>
      <c r="E112" s="11">
        <f t="shared" si="8"/>
      </c>
      <c r="F112" s="1"/>
      <c r="G112" s="1"/>
      <c r="H112" s="9">
        <v>47</v>
      </c>
      <c r="I112" s="10">
        <f t="shared" si="9"/>
      </c>
      <c r="J112" s="10">
        <f t="shared" si="9"/>
      </c>
      <c r="K112" s="11">
        <f t="shared" si="9"/>
      </c>
    </row>
    <row r="113" spans="2:11" ht="24.75" customHeight="1">
      <c r="B113" s="9">
        <v>23</v>
      </c>
      <c r="C113" s="10">
        <f t="shared" si="8"/>
      </c>
      <c r="D113" s="10">
        <f t="shared" si="8"/>
      </c>
      <c r="E113" s="11">
        <f t="shared" si="8"/>
      </c>
      <c r="F113" s="1"/>
      <c r="G113" s="1"/>
      <c r="H113" s="9">
        <v>48</v>
      </c>
      <c r="I113" s="10">
        <f t="shared" si="9"/>
      </c>
      <c r="J113" s="10">
        <f t="shared" si="9"/>
      </c>
      <c r="K113" s="11">
        <f t="shared" si="9"/>
      </c>
    </row>
    <row r="114" spans="2:11" ht="24.75" customHeight="1">
      <c r="B114" s="9">
        <v>24</v>
      </c>
      <c r="C114" s="10">
        <f t="shared" si="8"/>
      </c>
      <c r="D114" s="10">
        <f t="shared" si="8"/>
      </c>
      <c r="E114" s="11">
        <f t="shared" si="8"/>
      </c>
      <c r="F114" s="1"/>
      <c r="G114" s="1"/>
      <c r="H114" s="9">
        <v>49</v>
      </c>
      <c r="I114" s="10">
        <f t="shared" si="9"/>
      </c>
      <c r="J114" s="10">
        <f t="shared" si="9"/>
      </c>
      <c r="K114" s="11">
        <f t="shared" si="9"/>
      </c>
    </row>
    <row r="115" spans="2:11" ht="24.75" customHeight="1" thickBot="1">
      <c r="B115" s="12">
        <v>25</v>
      </c>
      <c r="C115" s="13">
        <f t="shared" si="8"/>
      </c>
      <c r="D115" s="13">
        <f t="shared" si="8"/>
      </c>
      <c r="E115" s="14">
        <f t="shared" si="8"/>
      </c>
      <c r="F115" s="1"/>
      <c r="G115" s="1"/>
      <c r="H115" s="12">
        <v>50</v>
      </c>
      <c r="I115" s="13">
        <f t="shared" si="9"/>
      </c>
      <c r="J115" s="13">
        <f t="shared" si="9"/>
      </c>
      <c r="K115" s="14">
        <f t="shared" si="9"/>
      </c>
    </row>
    <row r="116" ht="24.75" customHeight="1"/>
  </sheetData>
  <sheetProtection password="CD5D" sheet="1"/>
  <mergeCells count="23">
    <mergeCell ref="B88:D88"/>
    <mergeCell ref="B43:D43"/>
    <mergeCell ref="E43:K43"/>
    <mergeCell ref="B47:D47"/>
    <mergeCell ref="H47:J47"/>
    <mergeCell ref="B49:D49"/>
    <mergeCell ref="B82:D82"/>
    <mergeCell ref="B86:D86"/>
    <mergeCell ref="H86:J86"/>
    <mergeCell ref="E82:K82"/>
    <mergeCell ref="E83:K83"/>
    <mergeCell ref="B84:D84"/>
    <mergeCell ref="E84:K84"/>
    <mergeCell ref="B6:D6"/>
    <mergeCell ref="E6:K6"/>
    <mergeCell ref="E44:K44"/>
    <mergeCell ref="B45:D45"/>
    <mergeCell ref="E45:K45"/>
    <mergeCell ref="B10:D10"/>
    <mergeCell ref="B4:D4"/>
    <mergeCell ref="E4:K4"/>
    <mergeCell ref="B8:D8"/>
    <mergeCell ref="H8:J8"/>
  </mergeCells>
  <conditionalFormatting sqref="E10">
    <cfRule type="expression" priority="14" dxfId="1" stopIfTrue="1">
      <formula>$E$6="Ⅱ　インターンシップ活動賠償責任保険,Ⅲ　医療系分野学生生徒賠償責任保険"</formula>
    </cfRule>
  </conditionalFormatting>
  <conditionalFormatting sqref="E8">
    <cfRule type="expression" priority="11" dxfId="0" stopIfTrue="1">
      <formula>$E$6="Ⅱ　インターンシップ活動賠償責任保険"</formula>
    </cfRule>
    <cfRule type="expression" priority="12" dxfId="0" stopIfTrue="1">
      <formula>$E$6="Ⅱ　インターンシップ活動賠償責任保険,Ⅲ　医療系分野学生生徒賠償責任保険"</formula>
    </cfRule>
  </conditionalFormatting>
  <conditionalFormatting sqref="E8 E10">
    <cfRule type="expression" priority="9" dxfId="0" stopIfTrue="1">
      <formula>$E$6="Ⅲ　医療系分野学生生徒賠償責任保険"</formula>
    </cfRule>
    <cfRule type="expression" priority="10" dxfId="0" stopIfTrue="1">
      <formula>$E$6="Ⅱ　インターンシップ活動賠償責任保険"</formula>
    </cfRule>
  </conditionalFormatting>
  <conditionalFormatting sqref="K8">
    <cfRule type="expression" priority="5" dxfId="4" stopIfTrue="1">
      <formula>$E$6="Ⅱ　インターンシップ活動賠償責任保険"</formula>
    </cfRule>
    <cfRule type="expression" priority="6" dxfId="5" stopIfTrue="1">
      <formula>$E$6="Ⅱ　インターンシップ活動賠償責任保険"</formula>
    </cfRule>
    <cfRule type="expression" priority="7" dxfId="4" stopIfTrue="1">
      <formula>$E$6="Ⅲ　医療系分野学生生徒賠償責任保険"</formula>
    </cfRule>
    <cfRule type="expression" priority="8" dxfId="5" stopIfTrue="1">
      <formula>$E$6="Ⅲ　医療系分野学生生徒賠償責任保険"</formula>
    </cfRule>
  </conditionalFormatting>
  <conditionalFormatting sqref="E47 E49 K47">
    <cfRule type="expression" priority="3" dxfId="1" stopIfTrue="1">
      <formula>$E$6="Ⅲ　医療系分野学生生徒賠償責任保険"</formula>
    </cfRule>
    <cfRule type="expression" priority="4" dxfId="0" stopIfTrue="1">
      <formula>$E$6="Ⅱ　インターンシップ活動賠償責任保険"</formula>
    </cfRule>
  </conditionalFormatting>
  <conditionalFormatting sqref="E86 E88 K86">
    <cfRule type="expression" priority="1" dxfId="1" stopIfTrue="1">
      <formula>$E$6="Ⅲ　医療系分野学生生徒賠償責任保険"</formula>
    </cfRule>
    <cfRule type="expression" priority="2" dxfId="0" stopIfTrue="1">
      <formula>$E$6="Ⅱ　インターンシップ活動賠償責任保険"</formula>
    </cfRule>
  </conditionalFormatting>
  <dataValidations count="6">
    <dataValidation type="list" allowBlank="1" showInputMessage="1" showErrorMessage="1" sqref="E10 E49 E88">
      <formula1>"６か月,１年,1年６か月,２年,２年６か月,３年,３年６か月,４年"</formula1>
    </dataValidation>
    <dataValidation type="list" allowBlank="1" showInputMessage="1" showErrorMessage="1" sqref="K8 K47 K86">
      <formula1>"あり,なし"</formula1>
    </dataValidation>
    <dataValidation type="list" allowBlank="1" showInputMessage="1" showErrorMessage="1" sqref="E8 E47 E86">
      <formula1>"昼間部,夜間部"</formula1>
    </dataValidation>
    <dataValidation allowBlank="1" showInputMessage="1" showErrorMessage="1" imeMode="off" sqref="C13:D37 I13:J37 K2 C52:D76 I52:J76 K41 C91:D115 I91:J115 K80"/>
    <dataValidation allowBlank="1" showInputMessage="1" showErrorMessage="1" imeMode="on" sqref="E43:K45 K13:K37 E13:E37 E52:E76 K52:K76 E4:K5 E91:E115 K91:K115 E82:K84"/>
    <dataValidation type="list" allowBlank="1" showInputMessage="1" showErrorMessage="1" imeMode="on" sqref="E6:K6">
      <formula1>"Ⅰ　学生生徒傷害保険・賠償責任保険,Ⅱ　インターンシップ活動賠償責任保険,Ⅲ　医療系分野学生生徒賠償責任保険"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0" r:id="rId1"/>
  <headerFooter>
    <oddHeader>&amp;L&amp;14学生生徒名簿&amp;R&amp;14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zoomScalePageLayoutView="0" workbookViewId="0" topLeftCell="A1">
      <selection activeCell="K8" sqref="K8"/>
    </sheetView>
  </sheetViews>
  <sheetFormatPr defaultColWidth="2.625" defaultRowHeight="19.5" customHeight="1"/>
  <cols>
    <col min="1" max="1" width="2.625" style="0" customWidth="1"/>
    <col min="2" max="2" width="4.25390625" style="0" bestFit="1" customWidth="1"/>
    <col min="3" max="3" width="5.25390625" style="0" bestFit="1" customWidth="1"/>
    <col min="4" max="4" width="10.625" style="0" customWidth="1"/>
    <col min="5" max="5" width="24.875" style="0" customWidth="1"/>
    <col min="6" max="7" width="2.625" style="0" customWidth="1"/>
    <col min="8" max="8" width="4.50390625" style="0" bestFit="1" customWidth="1"/>
    <col min="9" max="9" width="5.25390625" style="0" bestFit="1" customWidth="1"/>
    <col min="10" max="10" width="10.625" style="0" customWidth="1"/>
    <col min="11" max="11" width="24.875" style="0" customWidth="1"/>
  </cols>
  <sheetData>
    <row r="1" spans="1:11" ht="19.5" customHeight="1">
      <c r="A1" s="29" t="s">
        <v>22</v>
      </c>
      <c r="K1" s="3" t="s">
        <v>8</v>
      </c>
    </row>
    <row r="2" spans="10:11" ht="19.5" customHeight="1">
      <c r="J2" s="5" t="s">
        <v>9</v>
      </c>
      <c r="K2" s="15">
        <v>1</v>
      </c>
    </row>
    <row r="3" ht="19.5" customHeight="1" thickBot="1">
      <c r="K3" s="3"/>
    </row>
    <row r="4" spans="2:11" ht="24" customHeight="1" thickBot="1">
      <c r="B4" s="30" t="s">
        <v>4</v>
      </c>
      <c r="C4" s="31"/>
      <c r="D4" s="31"/>
      <c r="E4" s="33"/>
      <c r="F4" s="33"/>
      <c r="G4" s="33"/>
      <c r="H4" s="33"/>
      <c r="I4" s="33"/>
      <c r="J4" s="33"/>
      <c r="K4" s="34"/>
    </row>
    <row r="5" spans="2:11" ht="10.5" customHeight="1" thickBot="1">
      <c r="B5" s="27"/>
      <c r="C5" s="27"/>
      <c r="D5" s="27"/>
      <c r="E5" s="28"/>
      <c r="F5" s="28"/>
      <c r="G5" s="28"/>
      <c r="H5" s="28"/>
      <c r="I5" s="28"/>
      <c r="J5" s="28"/>
      <c r="K5" s="28"/>
    </row>
    <row r="6" spans="2:11" ht="24" customHeight="1" thickBot="1">
      <c r="B6" s="30" t="s">
        <v>20</v>
      </c>
      <c r="C6" s="31"/>
      <c r="D6" s="31"/>
      <c r="E6" s="33" t="s">
        <v>21</v>
      </c>
      <c r="F6" s="33"/>
      <c r="G6" s="33"/>
      <c r="H6" s="33"/>
      <c r="I6" s="33"/>
      <c r="J6" s="33"/>
      <c r="K6" s="34"/>
    </row>
    <row r="7" ht="18" customHeight="1" thickBot="1">
      <c r="B7" s="29" t="s">
        <v>23</v>
      </c>
    </row>
    <row r="8" spans="2:11" ht="19.5" customHeight="1" thickBot="1">
      <c r="B8" s="30" t="s">
        <v>5</v>
      </c>
      <c r="C8" s="31"/>
      <c r="D8" s="31"/>
      <c r="E8" s="25" t="s">
        <v>18</v>
      </c>
      <c r="H8" s="30" t="s">
        <v>6</v>
      </c>
      <c r="I8" s="31"/>
      <c r="J8" s="31"/>
      <c r="K8" s="25" t="s">
        <v>19</v>
      </c>
    </row>
    <row r="9" ht="9.75" customHeight="1" thickBot="1"/>
    <row r="10" spans="2:5" ht="19.5" customHeight="1" thickBot="1">
      <c r="B10" s="30" t="s">
        <v>7</v>
      </c>
      <c r="C10" s="31"/>
      <c r="D10" s="31"/>
      <c r="E10" s="25" t="s">
        <v>17</v>
      </c>
    </row>
    <row r="11" ht="19.5" customHeight="1" thickBot="1"/>
    <row r="12" spans="2:11" ht="24.75" customHeight="1">
      <c r="B12" s="4" t="s">
        <v>3</v>
      </c>
      <c r="C12" s="7" t="s">
        <v>0</v>
      </c>
      <c r="D12" s="7" t="s">
        <v>1</v>
      </c>
      <c r="E12" s="8" t="s">
        <v>2</v>
      </c>
      <c r="F12" s="1"/>
      <c r="G12" s="1"/>
      <c r="H12" s="4" t="s">
        <v>3</v>
      </c>
      <c r="I12" s="7" t="s">
        <v>0</v>
      </c>
      <c r="J12" s="7" t="s">
        <v>1</v>
      </c>
      <c r="K12" s="8" t="s">
        <v>2</v>
      </c>
    </row>
    <row r="13" spans="2:11" ht="24.75" customHeight="1">
      <c r="B13" s="9">
        <v>1</v>
      </c>
      <c r="C13" s="17"/>
      <c r="D13" s="17"/>
      <c r="E13" s="18"/>
      <c r="F13" s="1"/>
      <c r="G13" s="1"/>
      <c r="H13" s="9">
        <v>26</v>
      </c>
      <c r="I13" s="17"/>
      <c r="J13" s="17"/>
      <c r="K13" s="18"/>
    </row>
    <row r="14" spans="2:11" ht="24.75" customHeight="1">
      <c r="B14" s="9">
        <v>2</v>
      </c>
      <c r="C14" s="17"/>
      <c r="D14" s="17"/>
      <c r="E14" s="18"/>
      <c r="F14" s="1"/>
      <c r="G14" s="1"/>
      <c r="H14" s="9">
        <v>27</v>
      </c>
      <c r="I14" s="17"/>
      <c r="J14" s="17"/>
      <c r="K14" s="18"/>
    </row>
    <row r="15" spans="2:11" ht="24.75" customHeight="1">
      <c r="B15" s="9">
        <v>3</v>
      </c>
      <c r="C15" s="17"/>
      <c r="D15" s="17"/>
      <c r="E15" s="18"/>
      <c r="F15" s="1"/>
      <c r="G15" s="1"/>
      <c r="H15" s="9">
        <v>28</v>
      </c>
      <c r="I15" s="17"/>
      <c r="J15" s="17"/>
      <c r="K15" s="18"/>
    </row>
    <row r="16" spans="2:11" ht="24.75" customHeight="1">
      <c r="B16" s="9">
        <v>4</v>
      </c>
      <c r="C16" s="17"/>
      <c r="D16" s="17"/>
      <c r="E16" s="18"/>
      <c r="F16" s="1"/>
      <c r="G16" s="1"/>
      <c r="H16" s="9">
        <v>29</v>
      </c>
      <c r="I16" s="17"/>
      <c r="J16" s="17"/>
      <c r="K16" s="18"/>
    </row>
    <row r="17" spans="2:11" ht="24.75" customHeight="1">
      <c r="B17" s="9">
        <v>5</v>
      </c>
      <c r="C17" s="17"/>
      <c r="D17" s="17"/>
      <c r="E17" s="18"/>
      <c r="F17" s="1"/>
      <c r="G17" s="1"/>
      <c r="H17" s="9">
        <v>30</v>
      </c>
      <c r="I17" s="17"/>
      <c r="J17" s="17"/>
      <c r="K17" s="18"/>
    </row>
    <row r="18" spans="2:11" ht="24.75" customHeight="1">
      <c r="B18" s="9">
        <v>6</v>
      </c>
      <c r="C18" s="17"/>
      <c r="D18" s="17"/>
      <c r="E18" s="18"/>
      <c r="F18" s="1"/>
      <c r="G18" s="1"/>
      <c r="H18" s="9">
        <v>31</v>
      </c>
      <c r="I18" s="17"/>
      <c r="J18" s="17"/>
      <c r="K18" s="18"/>
    </row>
    <row r="19" spans="2:11" ht="24.75" customHeight="1">
      <c r="B19" s="9">
        <v>7</v>
      </c>
      <c r="C19" s="17"/>
      <c r="D19" s="17"/>
      <c r="E19" s="18"/>
      <c r="F19" s="1"/>
      <c r="G19" s="1"/>
      <c r="H19" s="9">
        <v>32</v>
      </c>
      <c r="I19" s="17"/>
      <c r="J19" s="17"/>
      <c r="K19" s="18"/>
    </row>
    <row r="20" spans="2:11" ht="24.75" customHeight="1">
      <c r="B20" s="9">
        <v>8</v>
      </c>
      <c r="C20" s="17"/>
      <c r="D20" s="17"/>
      <c r="E20" s="18"/>
      <c r="F20" s="1"/>
      <c r="G20" s="1"/>
      <c r="H20" s="9">
        <v>33</v>
      </c>
      <c r="I20" s="17"/>
      <c r="J20" s="17"/>
      <c r="K20" s="18"/>
    </row>
    <row r="21" spans="2:11" ht="24.75" customHeight="1">
      <c r="B21" s="9">
        <v>9</v>
      </c>
      <c r="C21" s="17"/>
      <c r="D21" s="17"/>
      <c r="E21" s="18"/>
      <c r="F21" s="1"/>
      <c r="G21" s="1"/>
      <c r="H21" s="9">
        <v>34</v>
      </c>
      <c r="I21" s="17"/>
      <c r="J21" s="17"/>
      <c r="K21" s="18"/>
    </row>
    <row r="22" spans="2:11" ht="24.75" customHeight="1">
      <c r="B22" s="9">
        <v>10</v>
      </c>
      <c r="C22" s="17"/>
      <c r="D22" s="17"/>
      <c r="E22" s="18"/>
      <c r="F22" s="1"/>
      <c r="G22" s="1"/>
      <c r="H22" s="9">
        <v>35</v>
      </c>
      <c r="I22" s="17"/>
      <c r="J22" s="17"/>
      <c r="K22" s="18"/>
    </row>
    <row r="23" spans="2:11" ht="24.75" customHeight="1">
      <c r="B23" s="9">
        <v>11</v>
      </c>
      <c r="C23" s="17"/>
      <c r="D23" s="17"/>
      <c r="E23" s="18"/>
      <c r="F23" s="1"/>
      <c r="G23" s="1"/>
      <c r="H23" s="9">
        <v>36</v>
      </c>
      <c r="I23" s="17"/>
      <c r="J23" s="17"/>
      <c r="K23" s="18"/>
    </row>
    <row r="24" spans="2:11" ht="24.75" customHeight="1">
      <c r="B24" s="9">
        <v>12</v>
      </c>
      <c r="C24" s="17"/>
      <c r="D24" s="17"/>
      <c r="E24" s="18"/>
      <c r="F24" s="1"/>
      <c r="G24" s="1"/>
      <c r="H24" s="9">
        <v>37</v>
      </c>
      <c r="I24" s="17"/>
      <c r="J24" s="17"/>
      <c r="K24" s="18"/>
    </row>
    <row r="25" spans="2:11" ht="24.75" customHeight="1">
      <c r="B25" s="9">
        <v>13</v>
      </c>
      <c r="C25" s="17"/>
      <c r="D25" s="17"/>
      <c r="E25" s="18"/>
      <c r="F25" s="1"/>
      <c r="G25" s="1"/>
      <c r="H25" s="9">
        <v>38</v>
      </c>
      <c r="I25" s="17"/>
      <c r="J25" s="17"/>
      <c r="K25" s="18"/>
    </row>
    <row r="26" spans="2:11" ht="24.75" customHeight="1">
      <c r="B26" s="9">
        <v>14</v>
      </c>
      <c r="C26" s="17"/>
      <c r="D26" s="17"/>
      <c r="E26" s="18"/>
      <c r="F26" s="1"/>
      <c r="G26" s="1"/>
      <c r="H26" s="9">
        <v>39</v>
      </c>
      <c r="I26" s="17"/>
      <c r="J26" s="17"/>
      <c r="K26" s="18"/>
    </row>
    <row r="27" spans="2:11" ht="24.75" customHeight="1">
      <c r="B27" s="9">
        <v>15</v>
      </c>
      <c r="C27" s="17"/>
      <c r="D27" s="17"/>
      <c r="E27" s="18"/>
      <c r="F27" s="1"/>
      <c r="G27" s="1"/>
      <c r="H27" s="9">
        <v>40</v>
      </c>
      <c r="I27" s="17"/>
      <c r="J27" s="17"/>
      <c r="K27" s="18"/>
    </row>
    <row r="28" spans="2:11" ht="24.75" customHeight="1">
      <c r="B28" s="9">
        <v>16</v>
      </c>
      <c r="C28" s="17"/>
      <c r="D28" s="17"/>
      <c r="E28" s="18"/>
      <c r="F28" s="1"/>
      <c r="G28" s="1"/>
      <c r="H28" s="9">
        <v>41</v>
      </c>
      <c r="I28" s="17"/>
      <c r="J28" s="17"/>
      <c r="K28" s="18"/>
    </row>
    <row r="29" spans="2:11" ht="24.75" customHeight="1">
      <c r="B29" s="9">
        <v>17</v>
      </c>
      <c r="C29" s="17"/>
      <c r="D29" s="17"/>
      <c r="E29" s="18"/>
      <c r="F29" s="1"/>
      <c r="G29" s="1"/>
      <c r="H29" s="9">
        <v>42</v>
      </c>
      <c r="I29" s="17"/>
      <c r="J29" s="17"/>
      <c r="K29" s="18"/>
    </row>
    <row r="30" spans="2:11" ht="24.75" customHeight="1">
      <c r="B30" s="9">
        <v>18</v>
      </c>
      <c r="C30" s="17"/>
      <c r="D30" s="17"/>
      <c r="E30" s="18"/>
      <c r="F30" s="1"/>
      <c r="G30" s="1"/>
      <c r="H30" s="9">
        <v>43</v>
      </c>
      <c r="I30" s="17"/>
      <c r="J30" s="17"/>
      <c r="K30" s="18"/>
    </row>
    <row r="31" spans="2:11" ht="24.75" customHeight="1">
      <c r="B31" s="9">
        <v>19</v>
      </c>
      <c r="C31" s="17"/>
      <c r="D31" s="17"/>
      <c r="E31" s="18"/>
      <c r="F31" s="1"/>
      <c r="G31" s="1"/>
      <c r="H31" s="9">
        <v>44</v>
      </c>
      <c r="I31" s="17"/>
      <c r="J31" s="17"/>
      <c r="K31" s="18"/>
    </row>
    <row r="32" spans="2:11" ht="24.75" customHeight="1">
      <c r="B32" s="9">
        <v>20</v>
      </c>
      <c r="C32" s="17"/>
      <c r="D32" s="17"/>
      <c r="E32" s="18"/>
      <c r="F32" s="1"/>
      <c r="G32" s="1"/>
      <c r="H32" s="9">
        <v>45</v>
      </c>
      <c r="I32" s="17"/>
      <c r="J32" s="17"/>
      <c r="K32" s="18"/>
    </row>
    <row r="33" spans="2:11" ht="24.75" customHeight="1">
      <c r="B33" s="9">
        <v>21</v>
      </c>
      <c r="C33" s="17"/>
      <c r="D33" s="17"/>
      <c r="E33" s="18"/>
      <c r="F33" s="1"/>
      <c r="G33" s="1"/>
      <c r="H33" s="9">
        <v>46</v>
      </c>
      <c r="I33" s="17"/>
      <c r="J33" s="17"/>
      <c r="K33" s="18"/>
    </row>
    <row r="34" spans="2:11" ht="24.75" customHeight="1">
      <c r="B34" s="9">
        <v>22</v>
      </c>
      <c r="C34" s="17"/>
      <c r="D34" s="17"/>
      <c r="E34" s="18"/>
      <c r="F34" s="1"/>
      <c r="G34" s="1"/>
      <c r="H34" s="9">
        <v>47</v>
      </c>
      <c r="I34" s="17"/>
      <c r="J34" s="17"/>
      <c r="K34" s="18"/>
    </row>
    <row r="35" spans="2:11" ht="24.75" customHeight="1">
      <c r="B35" s="9">
        <v>23</v>
      </c>
      <c r="C35" s="17"/>
      <c r="D35" s="17"/>
      <c r="E35" s="18"/>
      <c r="F35" s="1"/>
      <c r="G35" s="1"/>
      <c r="H35" s="9">
        <v>48</v>
      </c>
      <c r="I35" s="17"/>
      <c r="J35" s="17"/>
      <c r="K35" s="18"/>
    </row>
    <row r="36" spans="2:11" ht="24.75" customHeight="1">
      <c r="B36" s="9">
        <v>24</v>
      </c>
      <c r="C36" s="17"/>
      <c r="D36" s="17"/>
      <c r="E36" s="18"/>
      <c r="F36" s="1"/>
      <c r="G36" s="1"/>
      <c r="H36" s="9">
        <v>49</v>
      </c>
      <c r="I36" s="17"/>
      <c r="J36" s="17"/>
      <c r="K36" s="18"/>
    </row>
    <row r="37" spans="2:11" ht="24.75" customHeight="1" thickBot="1">
      <c r="B37" s="12">
        <v>25</v>
      </c>
      <c r="C37" s="19"/>
      <c r="D37" s="19"/>
      <c r="E37" s="20"/>
      <c r="F37" s="1"/>
      <c r="G37" s="1"/>
      <c r="H37" s="12">
        <v>50</v>
      </c>
      <c r="I37" s="19"/>
      <c r="J37" s="19"/>
      <c r="K37" s="20"/>
    </row>
    <row r="38" spans="5:11" ht="24.75" customHeight="1">
      <c r="E38" s="22" t="s">
        <v>16</v>
      </c>
      <c r="K38" s="23"/>
    </row>
    <row r="39" spans="5:11" ht="24.75" customHeight="1">
      <c r="E39" s="22"/>
      <c r="K39" s="23"/>
    </row>
    <row r="40" ht="19.5" customHeight="1">
      <c r="K40" s="21" t="s">
        <v>15</v>
      </c>
    </row>
    <row r="41" spans="10:11" ht="19.5" customHeight="1">
      <c r="J41" s="5" t="s">
        <v>9</v>
      </c>
      <c r="K41" s="6">
        <f>IF(K2="","",K2)</f>
        <v>1</v>
      </c>
    </row>
    <row r="42" ht="19.5" customHeight="1" thickBot="1">
      <c r="K42" s="3"/>
    </row>
    <row r="43" spans="2:11" ht="24" customHeight="1" thickBot="1">
      <c r="B43" s="30" t="s">
        <v>4</v>
      </c>
      <c r="C43" s="31"/>
      <c r="D43" s="31"/>
      <c r="E43" s="31">
        <f>IF(E4="","",E4)</f>
      </c>
      <c r="F43" s="31">
        <f aca="true" t="shared" si="0" ref="F43:K43">IF(F4="","",F4)</f>
      </c>
      <c r="G43" s="31">
        <f t="shared" si="0"/>
      </c>
      <c r="H43" s="31">
        <f t="shared" si="0"/>
      </c>
      <c r="I43" s="31">
        <f t="shared" si="0"/>
      </c>
      <c r="J43" s="31">
        <f t="shared" si="0"/>
      </c>
      <c r="K43" s="32">
        <f t="shared" si="0"/>
      </c>
    </row>
    <row r="44" spans="2:11" ht="12.75" customHeight="1" thickBot="1">
      <c r="B44" s="27"/>
      <c r="C44" s="27"/>
      <c r="D44" s="27"/>
      <c r="E44" s="35">
        <f aca="true" t="shared" si="1" ref="E44:K45">IF(E5="","",E5)</f>
      </c>
      <c r="F44" s="31">
        <f t="shared" si="1"/>
      </c>
      <c r="G44" s="31">
        <f t="shared" si="1"/>
      </c>
      <c r="H44" s="31">
        <f t="shared" si="1"/>
      </c>
      <c r="I44" s="31">
        <f t="shared" si="1"/>
      </c>
      <c r="J44" s="31">
        <f t="shared" si="1"/>
      </c>
      <c r="K44" s="36">
        <f t="shared" si="1"/>
      </c>
    </row>
    <row r="45" spans="2:11" ht="24" customHeight="1" thickBot="1">
      <c r="B45" s="30" t="s">
        <v>20</v>
      </c>
      <c r="C45" s="31"/>
      <c r="D45" s="31"/>
      <c r="E45" s="31" t="str">
        <f>IF(E6="","",E6)</f>
        <v>Ⅰ　学生生徒傷害保険・賠償責任保険</v>
      </c>
      <c r="F45" s="31">
        <f t="shared" si="1"/>
      </c>
      <c r="G45" s="31">
        <f t="shared" si="1"/>
      </c>
      <c r="H45" s="31">
        <f t="shared" si="1"/>
      </c>
      <c r="I45" s="31">
        <f t="shared" si="1"/>
      </c>
      <c r="J45" s="31">
        <f t="shared" si="1"/>
      </c>
      <c r="K45" s="32">
        <f t="shared" si="1"/>
      </c>
    </row>
    <row r="46" ht="9.75" customHeight="1" thickBot="1"/>
    <row r="47" spans="2:11" ht="19.5" customHeight="1" thickBot="1">
      <c r="B47" s="30" t="s">
        <v>5</v>
      </c>
      <c r="C47" s="31"/>
      <c r="D47" s="31"/>
      <c r="E47" s="26" t="str">
        <f>IF(E8="","",E8)</f>
        <v>昼間部</v>
      </c>
      <c r="H47" s="30" t="s">
        <v>6</v>
      </c>
      <c r="I47" s="31"/>
      <c r="J47" s="31"/>
      <c r="K47" s="26" t="str">
        <f>IF(K8="","",K8)</f>
        <v>あり</v>
      </c>
    </row>
    <row r="48" ht="9.75" customHeight="1" thickBot="1"/>
    <row r="49" spans="2:5" ht="19.5" customHeight="1" thickBot="1">
      <c r="B49" s="30" t="s">
        <v>7</v>
      </c>
      <c r="C49" s="31"/>
      <c r="D49" s="31"/>
      <c r="E49" s="26" t="str">
        <f>IF(E10="","",E10)</f>
        <v>1年６か月</v>
      </c>
    </row>
    <row r="50" ht="19.5" customHeight="1" thickBot="1"/>
    <row r="51" spans="2:11" ht="24.75" customHeight="1">
      <c r="B51" s="4" t="s">
        <v>3</v>
      </c>
      <c r="C51" s="7" t="s">
        <v>0</v>
      </c>
      <c r="D51" s="7" t="s">
        <v>1</v>
      </c>
      <c r="E51" s="8" t="s">
        <v>2</v>
      </c>
      <c r="F51" s="1"/>
      <c r="G51" s="1"/>
      <c r="H51" s="4" t="s">
        <v>3</v>
      </c>
      <c r="I51" s="7" t="s">
        <v>0</v>
      </c>
      <c r="J51" s="7" t="s">
        <v>1</v>
      </c>
      <c r="K51" s="8" t="s">
        <v>2</v>
      </c>
    </row>
    <row r="52" spans="2:11" ht="24.75" customHeight="1">
      <c r="B52" s="9">
        <v>1</v>
      </c>
      <c r="C52" s="10">
        <f aca="true" t="shared" si="2" ref="C52:E67">IF(C13="","",C13)</f>
      </c>
      <c r="D52" s="10">
        <f t="shared" si="2"/>
      </c>
      <c r="E52" s="11">
        <f t="shared" si="2"/>
      </c>
      <c r="F52" s="1"/>
      <c r="G52" s="1"/>
      <c r="H52" s="9">
        <v>26</v>
      </c>
      <c r="I52" s="10">
        <f aca="true" t="shared" si="3" ref="I52:K67">IF(I13="","",I13)</f>
      </c>
      <c r="J52" s="10">
        <f t="shared" si="3"/>
      </c>
      <c r="K52" s="11">
        <f t="shared" si="3"/>
      </c>
    </row>
    <row r="53" spans="2:11" ht="24.75" customHeight="1">
      <c r="B53" s="9">
        <v>2</v>
      </c>
      <c r="C53" s="10">
        <f t="shared" si="2"/>
      </c>
      <c r="D53" s="10">
        <f t="shared" si="2"/>
      </c>
      <c r="E53" s="11">
        <f t="shared" si="2"/>
      </c>
      <c r="F53" s="1"/>
      <c r="G53" s="1"/>
      <c r="H53" s="9">
        <v>27</v>
      </c>
      <c r="I53" s="10">
        <f t="shared" si="3"/>
      </c>
      <c r="J53" s="10">
        <f t="shared" si="3"/>
      </c>
      <c r="K53" s="11">
        <f t="shared" si="3"/>
      </c>
    </row>
    <row r="54" spans="2:11" ht="24.75" customHeight="1">
      <c r="B54" s="9">
        <v>3</v>
      </c>
      <c r="C54" s="10">
        <f t="shared" si="2"/>
      </c>
      <c r="D54" s="10">
        <f t="shared" si="2"/>
      </c>
      <c r="E54" s="11">
        <f t="shared" si="2"/>
      </c>
      <c r="F54" s="1"/>
      <c r="G54" s="1"/>
      <c r="H54" s="9">
        <v>28</v>
      </c>
      <c r="I54" s="10">
        <f t="shared" si="3"/>
      </c>
      <c r="J54" s="10">
        <f t="shared" si="3"/>
      </c>
      <c r="K54" s="11">
        <f t="shared" si="3"/>
      </c>
    </row>
    <row r="55" spans="2:11" ht="24.75" customHeight="1">
      <c r="B55" s="9">
        <v>4</v>
      </c>
      <c r="C55" s="10">
        <f t="shared" si="2"/>
      </c>
      <c r="D55" s="10">
        <f t="shared" si="2"/>
      </c>
      <c r="E55" s="11">
        <f t="shared" si="2"/>
      </c>
      <c r="F55" s="1"/>
      <c r="G55" s="1"/>
      <c r="H55" s="9">
        <v>29</v>
      </c>
      <c r="I55" s="10">
        <f t="shared" si="3"/>
      </c>
      <c r="J55" s="10">
        <f t="shared" si="3"/>
      </c>
      <c r="K55" s="11">
        <f t="shared" si="3"/>
      </c>
    </row>
    <row r="56" spans="2:11" ht="24.75" customHeight="1">
      <c r="B56" s="9">
        <v>5</v>
      </c>
      <c r="C56" s="10">
        <f t="shared" si="2"/>
      </c>
      <c r="D56" s="10">
        <f t="shared" si="2"/>
      </c>
      <c r="E56" s="11">
        <f t="shared" si="2"/>
      </c>
      <c r="F56" s="1"/>
      <c r="G56" s="1"/>
      <c r="H56" s="9">
        <v>30</v>
      </c>
      <c r="I56" s="10">
        <f t="shared" si="3"/>
      </c>
      <c r="J56" s="10">
        <f t="shared" si="3"/>
      </c>
      <c r="K56" s="11">
        <f t="shared" si="3"/>
      </c>
    </row>
    <row r="57" spans="2:11" ht="24.75" customHeight="1">
      <c r="B57" s="9">
        <v>6</v>
      </c>
      <c r="C57" s="10">
        <f t="shared" si="2"/>
      </c>
      <c r="D57" s="10">
        <f t="shared" si="2"/>
      </c>
      <c r="E57" s="11">
        <f t="shared" si="2"/>
      </c>
      <c r="F57" s="1"/>
      <c r="G57" s="1"/>
      <c r="H57" s="9">
        <v>31</v>
      </c>
      <c r="I57" s="10">
        <f t="shared" si="3"/>
      </c>
      <c r="J57" s="10">
        <f t="shared" si="3"/>
      </c>
      <c r="K57" s="11">
        <f t="shared" si="3"/>
      </c>
    </row>
    <row r="58" spans="2:11" ht="24.75" customHeight="1">
      <c r="B58" s="9">
        <v>7</v>
      </c>
      <c r="C58" s="10">
        <f t="shared" si="2"/>
      </c>
      <c r="D58" s="10">
        <f t="shared" si="2"/>
      </c>
      <c r="E58" s="11">
        <f t="shared" si="2"/>
      </c>
      <c r="F58" s="1"/>
      <c r="G58" s="1"/>
      <c r="H58" s="9">
        <v>32</v>
      </c>
      <c r="I58" s="10">
        <f t="shared" si="3"/>
      </c>
      <c r="J58" s="10">
        <f t="shared" si="3"/>
      </c>
      <c r="K58" s="11">
        <f t="shared" si="3"/>
      </c>
    </row>
    <row r="59" spans="2:11" ht="24.75" customHeight="1">
      <c r="B59" s="9">
        <v>8</v>
      </c>
      <c r="C59" s="10">
        <f t="shared" si="2"/>
      </c>
      <c r="D59" s="10">
        <f t="shared" si="2"/>
      </c>
      <c r="E59" s="11">
        <f t="shared" si="2"/>
      </c>
      <c r="F59" s="1"/>
      <c r="G59" s="1"/>
      <c r="H59" s="9">
        <v>33</v>
      </c>
      <c r="I59" s="10">
        <f t="shared" si="3"/>
      </c>
      <c r="J59" s="10">
        <f t="shared" si="3"/>
      </c>
      <c r="K59" s="11">
        <f t="shared" si="3"/>
      </c>
    </row>
    <row r="60" spans="2:11" ht="24.75" customHeight="1">
      <c r="B60" s="9">
        <v>9</v>
      </c>
      <c r="C60" s="10">
        <f t="shared" si="2"/>
      </c>
      <c r="D60" s="10">
        <f t="shared" si="2"/>
      </c>
      <c r="E60" s="11">
        <f t="shared" si="2"/>
      </c>
      <c r="F60" s="1"/>
      <c r="G60" s="1"/>
      <c r="H60" s="9">
        <v>34</v>
      </c>
      <c r="I60" s="10">
        <f t="shared" si="3"/>
      </c>
      <c r="J60" s="10">
        <f t="shared" si="3"/>
      </c>
      <c r="K60" s="11">
        <f t="shared" si="3"/>
      </c>
    </row>
    <row r="61" spans="2:11" ht="24.75" customHeight="1">
      <c r="B61" s="9">
        <v>10</v>
      </c>
      <c r="C61" s="10">
        <f t="shared" si="2"/>
      </c>
      <c r="D61" s="10">
        <f t="shared" si="2"/>
      </c>
      <c r="E61" s="11">
        <f t="shared" si="2"/>
      </c>
      <c r="F61" s="1"/>
      <c r="G61" s="1"/>
      <c r="H61" s="9">
        <v>35</v>
      </c>
      <c r="I61" s="10">
        <f t="shared" si="3"/>
      </c>
      <c r="J61" s="10">
        <f t="shared" si="3"/>
      </c>
      <c r="K61" s="11">
        <f t="shared" si="3"/>
      </c>
    </row>
    <row r="62" spans="2:11" ht="24.75" customHeight="1">
      <c r="B62" s="9">
        <v>11</v>
      </c>
      <c r="C62" s="10">
        <f t="shared" si="2"/>
      </c>
      <c r="D62" s="10">
        <f t="shared" si="2"/>
      </c>
      <c r="E62" s="11">
        <f t="shared" si="2"/>
      </c>
      <c r="F62" s="1"/>
      <c r="G62" s="1"/>
      <c r="H62" s="9">
        <v>36</v>
      </c>
      <c r="I62" s="10">
        <f t="shared" si="3"/>
      </c>
      <c r="J62" s="10">
        <f t="shared" si="3"/>
      </c>
      <c r="K62" s="11">
        <f t="shared" si="3"/>
      </c>
    </row>
    <row r="63" spans="2:11" ht="24.75" customHeight="1">
      <c r="B63" s="9">
        <v>12</v>
      </c>
      <c r="C63" s="10">
        <f t="shared" si="2"/>
      </c>
      <c r="D63" s="10">
        <f t="shared" si="2"/>
      </c>
      <c r="E63" s="11">
        <f t="shared" si="2"/>
      </c>
      <c r="F63" s="1"/>
      <c r="G63" s="1"/>
      <c r="H63" s="9">
        <v>37</v>
      </c>
      <c r="I63" s="10">
        <f t="shared" si="3"/>
      </c>
      <c r="J63" s="10">
        <f t="shared" si="3"/>
      </c>
      <c r="K63" s="11">
        <f t="shared" si="3"/>
      </c>
    </row>
    <row r="64" spans="2:11" ht="24.75" customHeight="1">
      <c r="B64" s="9">
        <v>13</v>
      </c>
      <c r="C64" s="10">
        <f t="shared" si="2"/>
      </c>
      <c r="D64" s="10">
        <f t="shared" si="2"/>
      </c>
      <c r="E64" s="11">
        <f t="shared" si="2"/>
      </c>
      <c r="F64" s="1"/>
      <c r="G64" s="1"/>
      <c r="H64" s="9">
        <v>38</v>
      </c>
      <c r="I64" s="10">
        <f t="shared" si="3"/>
      </c>
      <c r="J64" s="10">
        <f t="shared" si="3"/>
      </c>
      <c r="K64" s="11">
        <f t="shared" si="3"/>
      </c>
    </row>
    <row r="65" spans="2:11" ht="24.75" customHeight="1">
      <c r="B65" s="9">
        <v>14</v>
      </c>
      <c r="C65" s="10">
        <f t="shared" si="2"/>
      </c>
      <c r="D65" s="10">
        <f t="shared" si="2"/>
      </c>
      <c r="E65" s="11">
        <f t="shared" si="2"/>
      </c>
      <c r="F65" s="1"/>
      <c r="G65" s="1"/>
      <c r="H65" s="9">
        <v>39</v>
      </c>
      <c r="I65" s="10">
        <f t="shared" si="3"/>
      </c>
      <c r="J65" s="10">
        <f t="shared" si="3"/>
      </c>
      <c r="K65" s="11">
        <f t="shared" si="3"/>
      </c>
    </row>
    <row r="66" spans="2:11" ht="24.75" customHeight="1">
      <c r="B66" s="9">
        <v>15</v>
      </c>
      <c r="C66" s="10">
        <f t="shared" si="2"/>
      </c>
      <c r="D66" s="10">
        <f t="shared" si="2"/>
      </c>
      <c r="E66" s="11">
        <f t="shared" si="2"/>
      </c>
      <c r="F66" s="1"/>
      <c r="G66" s="1"/>
      <c r="H66" s="9">
        <v>40</v>
      </c>
      <c r="I66" s="10">
        <f t="shared" si="3"/>
      </c>
      <c r="J66" s="10">
        <f t="shared" si="3"/>
      </c>
      <c r="K66" s="11">
        <f t="shared" si="3"/>
      </c>
    </row>
    <row r="67" spans="2:11" ht="24.75" customHeight="1">
      <c r="B67" s="9">
        <v>16</v>
      </c>
      <c r="C67" s="10">
        <f t="shared" si="2"/>
      </c>
      <c r="D67" s="10">
        <f t="shared" si="2"/>
      </c>
      <c r="E67" s="11">
        <f t="shared" si="2"/>
      </c>
      <c r="F67" s="1"/>
      <c r="G67" s="1"/>
      <c r="H67" s="9">
        <v>41</v>
      </c>
      <c r="I67" s="10">
        <f t="shared" si="3"/>
      </c>
      <c r="J67" s="10">
        <f t="shared" si="3"/>
      </c>
      <c r="K67" s="11">
        <f t="shared" si="3"/>
      </c>
    </row>
    <row r="68" spans="2:11" ht="24.75" customHeight="1">
      <c r="B68" s="9">
        <v>17</v>
      </c>
      <c r="C68" s="10">
        <f aca="true" t="shared" si="4" ref="C68:E76">IF(C29="","",C29)</f>
      </c>
      <c r="D68" s="10">
        <f t="shared" si="4"/>
      </c>
      <c r="E68" s="11">
        <f t="shared" si="4"/>
      </c>
      <c r="F68" s="1"/>
      <c r="G68" s="1"/>
      <c r="H68" s="9">
        <v>42</v>
      </c>
      <c r="I68" s="10">
        <f aca="true" t="shared" si="5" ref="I68:K76">IF(I29="","",I29)</f>
      </c>
      <c r="J68" s="10">
        <f t="shared" si="5"/>
      </c>
      <c r="K68" s="11">
        <f t="shared" si="5"/>
      </c>
    </row>
    <row r="69" spans="2:11" ht="24.75" customHeight="1">
      <c r="B69" s="9">
        <v>18</v>
      </c>
      <c r="C69" s="10">
        <f t="shared" si="4"/>
      </c>
      <c r="D69" s="10">
        <f t="shared" si="4"/>
      </c>
      <c r="E69" s="11">
        <f t="shared" si="4"/>
      </c>
      <c r="F69" s="1"/>
      <c r="G69" s="1"/>
      <c r="H69" s="9">
        <v>43</v>
      </c>
      <c r="I69" s="10">
        <f t="shared" si="5"/>
      </c>
      <c r="J69" s="10">
        <f t="shared" si="5"/>
      </c>
      <c r="K69" s="11">
        <f t="shared" si="5"/>
      </c>
    </row>
    <row r="70" spans="2:11" ht="24.75" customHeight="1">
      <c r="B70" s="9">
        <v>19</v>
      </c>
      <c r="C70" s="10">
        <f t="shared" si="4"/>
      </c>
      <c r="D70" s="10">
        <f t="shared" si="4"/>
      </c>
      <c r="E70" s="11">
        <f t="shared" si="4"/>
      </c>
      <c r="F70" s="1"/>
      <c r="G70" s="1"/>
      <c r="H70" s="9">
        <v>44</v>
      </c>
      <c r="I70" s="10">
        <f t="shared" si="5"/>
      </c>
      <c r="J70" s="10">
        <f t="shared" si="5"/>
      </c>
      <c r="K70" s="11">
        <f t="shared" si="5"/>
      </c>
    </row>
    <row r="71" spans="2:11" ht="24.75" customHeight="1">
      <c r="B71" s="9">
        <v>20</v>
      </c>
      <c r="C71" s="10">
        <f t="shared" si="4"/>
      </c>
      <c r="D71" s="10">
        <f t="shared" si="4"/>
      </c>
      <c r="E71" s="11">
        <f t="shared" si="4"/>
      </c>
      <c r="F71" s="1"/>
      <c r="G71" s="1"/>
      <c r="H71" s="9">
        <v>45</v>
      </c>
      <c r="I71" s="10">
        <f t="shared" si="5"/>
      </c>
      <c r="J71" s="10">
        <f t="shared" si="5"/>
      </c>
      <c r="K71" s="11">
        <f t="shared" si="5"/>
      </c>
    </row>
    <row r="72" spans="2:11" ht="24.75" customHeight="1">
      <c r="B72" s="9">
        <v>21</v>
      </c>
      <c r="C72" s="10">
        <f t="shared" si="4"/>
      </c>
      <c r="D72" s="10">
        <f t="shared" si="4"/>
      </c>
      <c r="E72" s="11">
        <f t="shared" si="4"/>
      </c>
      <c r="F72" s="1"/>
      <c r="G72" s="1"/>
      <c r="H72" s="9">
        <v>46</v>
      </c>
      <c r="I72" s="10">
        <f t="shared" si="5"/>
      </c>
      <c r="J72" s="10">
        <f t="shared" si="5"/>
      </c>
      <c r="K72" s="11">
        <f t="shared" si="5"/>
      </c>
    </row>
    <row r="73" spans="2:11" ht="24.75" customHeight="1">
      <c r="B73" s="9">
        <v>22</v>
      </c>
      <c r="C73" s="10">
        <f t="shared" si="4"/>
      </c>
      <c r="D73" s="10">
        <f t="shared" si="4"/>
      </c>
      <c r="E73" s="11">
        <f t="shared" si="4"/>
      </c>
      <c r="F73" s="1"/>
      <c r="G73" s="1"/>
      <c r="H73" s="9">
        <v>47</v>
      </c>
      <c r="I73" s="10">
        <f t="shared" si="5"/>
      </c>
      <c r="J73" s="10">
        <f t="shared" si="5"/>
      </c>
      <c r="K73" s="11">
        <f t="shared" si="5"/>
      </c>
    </row>
    <row r="74" spans="2:11" ht="24.75" customHeight="1">
      <c r="B74" s="9">
        <v>23</v>
      </c>
      <c r="C74" s="10">
        <f t="shared" si="4"/>
      </c>
      <c r="D74" s="10">
        <f t="shared" si="4"/>
      </c>
      <c r="E74" s="11">
        <f t="shared" si="4"/>
      </c>
      <c r="F74" s="1"/>
      <c r="G74" s="1"/>
      <c r="H74" s="9">
        <v>48</v>
      </c>
      <c r="I74" s="10">
        <f t="shared" si="5"/>
      </c>
      <c r="J74" s="10">
        <f t="shared" si="5"/>
      </c>
      <c r="K74" s="11">
        <f t="shared" si="5"/>
      </c>
    </row>
    <row r="75" spans="2:11" ht="24.75" customHeight="1">
      <c r="B75" s="9">
        <v>24</v>
      </c>
      <c r="C75" s="10">
        <f t="shared" si="4"/>
      </c>
      <c r="D75" s="10">
        <f t="shared" si="4"/>
      </c>
      <c r="E75" s="11">
        <f t="shared" si="4"/>
      </c>
      <c r="F75" s="1"/>
      <c r="G75" s="1"/>
      <c r="H75" s="9">
        <v>49</v>
      </c>
      <c r="I75" s="10">
        <f t="shared" si="5"/>
      </c>
      <c r="J75" s="10">
        <f t="shared" si="5"/>
      </c>
      <c r="K75" s="11">
        <f t="shared" si="5"/>
      </c>
    </row>
    <row r="76" spans="2:11" ht="24.75" customHeight="1" thickBot="1">
      <c r="B76" s="12">
        <v>25</v>
      </c>
      <c r="C76" s="13">
        <f t="shared" si="4"/>
      </c>
      <c r="D76" s="13">
        <f t="shared" si="4"/>
      </c>
      <c r="E76" s="14">
        <f t="shared" si="4"/>
      </c>
      <c r="F76" s="1"/>
      <c r="G76" s="1"/>
      <c r="H76" s="12">
        <v>50</v>
      </c>
      <c r="I76" s="13">
        <f t="shared" si="5"/>
      </c>
      <c r="J76" s="13">
        <f t="shared" si="5"/>
      </c>
      <c r="K76" s="14">
        <f t="shared" si="5"/>
      </c>
    </row>
    <row r="77" ht="24.75" customHeight="1"/>
    <row r="78" ht="24.75" customHeight="1"/>
    <row r="79" ht="19.5" customHeight="1">
      <c r="K79" s="3" t="s">
        <v>14</v>
      </c>
    </row>
    <row r="80" spans="10:11" ht="19.5" customHeight="1">
      <c r="J80" s="5" t="s">
        <v>9</v>
      </c>
      <c r="K80" s="6">
        <f>IF(K2="","",K2)</f>
        <v>1</v>
      </c>
    </row>
    <row r="81" ht="19.5" customHeight="1" thickBot="1">
      <c r="K81" s="3"/>
    </row>
    <row r="82" spans="2:11" ht="24" customHeight="1" thickBot="1">
      <c r="B82" s="30" t="s">
        <v>4</v>
      </c>
      <c r="C82" s="31"/>
      <c r="D82" s="31"/>
      <c r="E82" s="31">
        <f>IF(E43="","",E43)</f>
      </c>
      <c r="F82" s="31">
        <f aca="true" t="shared" si="6" ref="F82:K82">IF(F43="","",F43)</f>
      </c>
      <c r="G82" s="31">
        <f t="shared" si="6"/>
      </c>
      <c r="H82" s="31">
        <f t="shared" si="6"/>
      </c>
      <c r="I82" s="31">
        <f t="shared" si="6"/>
      </c>
      <c r="J82" s="31">
        <f t="shared" si="6"/>
      </c>
      <c r="K82" s="32">
        <f t="shared" si="6"/>
      </c>
    </row>
    <row r="83" spans="2:11" ht="12.75" customHeight="1" thickBot="1">
      <c r="B83" s="27"/>
      <c r="C83" s="27"/>
      <c r="D83" s="27"/>
      <c r="E83" s="35">
        <f aca="true" t="shared" si="7" ref="E83:K84">IF(E44="","",E44)</f>
      </c>
      <c r="F83" s="31">
        <f t="shared" si="7"/>
      </c>
      <c r="G83" s="31">
        <f t="shared" si="7"/>
      </c>
      <c r="H83" s="31">
        <f t="shared" si="7"/>
      </c>
      <c r="I83" s="31">
        <f t="shared" si="7"/>
      </c>
      <c r="J83" s="31">
        <f t="shared" si="7"/>
      </c>
      <c r="K83" s="36">
        <f t="shared" si="7"/>
      </c>
    </row>
    <row r="84" spans="2:11" ht="24" customHeight="1" thickBot="1">
      <c r="B84" s="30" t="s">
        <v>20</v>
      </c>
      <c r="C84" s="31"/>
      <c r="D84" s="31"/>
      <c r="E84" s="31" t="str">
        <f>IF(E45="","",E45)</f>
        <v>Ⅰ　学生生徒傷害保険・賠償責任保険</v>
      </c>
      <c r="F84" s="31">
        <f t="shared" si="7"/>
      </c>
      <c r="G84" s="31">
        <f t="shared" si="7"/>
      </c>
      <c r="H84" s="31">
        <f t="shared" si="7"/>
      </c>
      <c r="I84" s="31">
        <f t="shared" si="7"/>
      </c>
      <c r="J84" s="31">
        <f t="shared" si="7"/>
      </c>
      <c r="K84" s="32">
        <f t="shared" si="7"/>
      </c>
    </row>
    <row r="85" ht="9.75" customHeight="1" thickBot="1"/>
    <row r="86" spans="2:11" ht="19.5" customHeight="1" thickBot="1">
      <c r="B86" s="30" t="s">
        <v>5</v>
      </c>
      <c r="C86" s="31"/>
      <c r="D86" s="31"/>
      <c r="E86" s="26" t="str">
        <f>IF(E47="","",E47)</f>
        <v>昼間部</v>
      </c>
      <c r="H86" s="30" t="s">
        <v>6</v>
      </c>
      <c r="I86" s="31"/>
      <c r="J86" s="31"/>
      <c r="K86" s="26" t="str">
        <f>IF(K47="","",K47)</f>
        <v>あり</v>
      </c>
    </row>
    <row r="87" ht="9.75" customHeight="1" thickBot="1"/>
    <row r="88" spans="2:5" ht="19.5" customHeight="1" thickBot="1">
      <c r="B88" s="30" t="s">
        <v>7</v>
      </c>
      <c r="C88" s="31"/>
      <c r="D88" s="31"/>
      <c r="E88" s="26" t="str">
        <f>IF(E49="","",E49)</f>
        <v>1年６か月</v>
      </c>
    </row>
    <row r="89" ht="19.5" customHeight="1" thickBot="1"/>
    <row r="90" spans="2:11" ht="24.75" customHeight="1">
      <c r="B90" s="4" t="s">
        <v>3</v>
      </c>
      <c r="C90" s="7" t="s">
        <v>0</v>
      </c>
      <c r="D90" s="7" t="s">
        <v>1</v>
      </c>
      <c r="E90" s="8" t="s">
        <v>2</v>
      </c>
      <c r="F90" s="1"/>
      <c r="G90" s="1"/>
      <c r="H90" s="4" t="s">
        <v>3</v>
      </c>
      <c r="I90" s="7" t="s">
        <v>0</v>
      </c>
      <c r="J90" s="7" t="s">
        <v>1</v>
      </c>
      <c r="K90" s="8" t="s">
        <v>2</v>
      </c>
    </row>
    <row r="91" spans="2:11" ht="24.75" customHeight="1">
      <c r="B91" s="9">
        <v>1</v>
      </c>
      <c r="C91" s="10">
        <f aca="true" t="shared" si="8" ref="C91:E106">IF(C13="","",C13)</f>
      </c>
      <c r="D91" s="10">
        <f t="shared" si="8"/>
      </c>
      <c r="E91" s="11">
        <f t="shared" si="8"/>
      </c>
      <c r="F91" s="1"/>
      <c r="G91" s="1"/>
      <c r="H91" s="9">
        <v>26</v>
      </c>
      <c r="I91" s="10">
        <f aca="true" t="shared" si="9" ref="I91:K106">IF(I13="","",I13)</f>
      </c>
      <c r="J91" s="10">
        <f t="shared" si="9"/>
      </c>
      <c r="K91" s="11">
        <f t="shared" si="9"/>
      </c>
    </row>
    <row r="92" spans="2:11" ht="24.75" customHeight="1">
      <c r="B92" s="9">
        <v>2</v>
      </c>
      <c r="C92" s="10">
        <f t="shared" si="8"/>
      </c>
      <c r="D92" s="10">
        <f t="shared" si="8"/>
      </c>
      <c r="E92" s="11">
        <f t="shared" si="8"/>
      </c>
      <c r="F92" s="1"/>
      <c r="G92" s="1"/>
      <c r="H92" s="9">
        <v>27</v>
      </c>
      <c r="I92" s="10">
        <f t="shared" si="9"/>
      </c>
      <c r="J92" s="10">
        <f t="shared" si="9"/>
      </c>
      <c r="K92" s="11">
        <f t="shared" si="9"/>
      </c>
    </row>
    <row r="93" spans="2:11" ht="24.75" customHeight="1">
      <c r="B93" s="9">
        <v>3</v>
      </c>
      <c r="C93" s="10">
        <f t="shared" si="8"/>
      </c>
      <c r="D93" s="10">
        <f t="shared" si="8"/>
      </c>
      <c r="E93" s="11">
        <f t="shared" si="8"/>
      </c>
      <c r="F93" s="1"/>
      <c r="G93" s="1"/>
      <c r="H93" s="9">
        <v>28</v>
      </c>
      <c r="I93" s="10">
        <f t="shared" si="9"/>
      </c>
      <c r="J93" s="10">
        <f t="shared" si="9"/>
      </c>
      <c r="K93" s="11">
        <f t="shared" si="9"/>
      </c>
    </row>
    <row r="94" spans="2:11" ht="24.75" customHeight="1">
      <c r="B94" s="9">
        <v>4</v>
      </c>
      <c r="C94" s="10">
        <f t="shared" si="8"/>
      </c>
      <c r="D94" s="10">
        <f t="shared" si="8"/>
      </c>
      <c r="E94" s="11">
        <f t="shared" si="8"/>
      </c>
      <c r="F94" s="1"/>
      <c r="G94" s="1"/>
      <c r="H94" s="9">
        <v>29</v>
      </c>
      <c r="I94" s="10">
        <f t="shared" si="9"/>
      </c>
      <c r="J94" s="10">
        <f t="shared" si="9"/>
      </c>
      <c r="K94" s="11">
        <f t="shared" si="9"/>
      </c>
    </row>
    <row r="95" spans="2:11" ht="24.75" customHeight="1">
      <c r="B95" s="9">
        <v>5</v>
      </c>
      <c r="C95" s="10">
        <f t="shared" si="8"/>
      </c>
      <c r="D95" s="10">
        <f t="shared" si="8"/>
      </c>
      <c r="E95" s="11">
        <f t="shared" si="8"/>
      </c>
      <c r="F95" s="1"/>
      <c r="G95" s="1"/>
      <c r="H95" s="9">
        <v>30</v>
      </c>
      <c r="I95" s="10">
        <f t="shared" si="9"/>
      </c>
      <c r="J95" s="10">
        <f t="shared" si="9"/>
      </c>
      <c r="K95" s="11">
        <f t="shared" si="9"/>
      </c>
    </row>
    <row r="96" spans="2:11" ht="24.75" customHeight="1">
      <c r="B96" s="9">
        <v>6</v>
      </c>
      <c r="C96" s="10">
        <f t="shared" si="8"/>
      </c>
      <c r="D96" s="10">
        <f t="shared" si="8"/>
      </c>
      <c r="E96" s="11">
        <f t="shared" si="8"/>
      </c>
      <c r="F96" s="1"/>
      <c r="G96" s="1"/>
      <c r="H96" s="9">
        <v>31</v>
      </c>
      <c r="I96" s="10">
        <f t="shared" si="9"/>
      </c>
      <c r="J96" s="10">
        <f t="shared" si="9"/>
      </c>
      <c r="K96" s="11">
        <f t="shared" si="9"/>
      </c>
    </row>
    <row r="97" spans="2:11" ht="24.75" customHeight="1">
      <c r="B97" s="9">
        <v>7</v>
      </c>
      <c r="C97" s="10">
        <f t="shared" si="8"/>
      </c>
      <c r="D97" s="10">
        <f t="shared" si="8"/>
      </c>
      <c r="E97" s="11">
        <f t="shared" si="8"/>
      </c>
      <c r="F97" s="1"/>
      <c r="G97" s="1"/>
      <c r="H97" s="9">
        <v>32</v>
      </c>
      <c r="I97" s="10">
        <f t="shared" si="9"/>
      </c>
      <c r="J97" s="10">
        <f t="shared" si="9"/>
      </c>
      <c r="K97" s="11">
        <f t="shared" si="9"/>
      </c>
    </row>
    <row r="98" spans="2:11" ht="24.75" customHeight="1">
      <c r="B98" s="9">
        <v>8</v>
      </c>
      <c r="C98" s="10">
        <f t="shared" si="8"/>
      </c>
      <c r="D98" s="10">
        <f t="shared" si="8"/>
      </c>
      <c r="E98" s="11">
        <f t="shared" si="8"/>
      </c>
      <c r="F98" s="1"/>
      <c r="G98" s="1"/>
      <c r="H98" s="9">
        <v>33</v>
      </c>
      <c r="I98" s="10">
        <f t="shared" si="9"/>
      </c>
      <c r="J98" s="10">
        <f t="shared" si="9"/>
      </c>
      <c r="K98" s="11">
        <f t="shared" si="9"/>
      </c>
    </row>
    <row r="99" spans="2:11" ht="24.75" customHeight="1">
      <c r="B99" s="9">
        <v>9</v>
      </c>
      <c r="C99" s="10">
        <f t="shared" si="8"/>
      </c>
      <c r="D99" s="10">
        <f t="shared" si="8"/>
      </c>
      <c r="E99" s="11">
        <f t="shared" si="8"/>
      </c>
      <c r="F99" s="1"/>
      <c r="G99" s="1"/>
      <c r="H99" s="9">
        <v>34</v>
      </c>
      <c r="I99" s="10">
        <f t="shared" si="9"/>
      </c>
      <c r="J99" s="10">
        <f t="shared" si="9"/>
      </c>
      <c r="K99" s="11">
        <f t="shared" si="9"/>
      </c>
    </row>
    <row r="100" spans="2:11" ht="24.75" customHeight="1">
      <c r="B100" s="9">
        <v>10</v>
      </c>
      <c r="C100" s="10">
        <f t="shared" si="8"/>
      </c>
      <c r="D100" s="10">
        <f t="shared" si="8"/>
      </c>
      <c r="E100" s="11">
        <f t="shared" si="8"/>
      </c>
      <c r="F100" s="1"/>
      <c r="G100" s="1"/>
      <c r="H100" s="9">
        <v>35</v>
      </c>
      <c r="I100" s="10">
        <f t="shared" si="9"/>
      </c>
      <c r="J100" s="10">
        <f t="shared" si="9"/>
      </c>
      <c r="K100" s="11">
        <f t="shared" si="9"/>
      </c>
    </row>
    <row r="101" spans="2:11" ht="24.75" customHeight="1">
      <c r="B101" s="9">
        <v>11</v>
      </c>
      <c r="C101" s="10">
        <f t="shared" si="8"/>
      </c>
      <c r="D101" s="10">
        <f t="shared" si="8"/>
      </c>
      <c r="E101" s="11">
        <f t="shared" si="8"/>
      </c>
      <c r="F101" s="1"/>
      <c r="G101" s="1"/>
      <c r="H101" s="9">
        <v>36</v>
      </c>
      <c r="I101" s="10">
        <f t="shared" si="9"/>
      </c>
      <c r="J101" s="10">
        <f t="shared" si="9"/>
      </c>
      <c r="K101" s="11">
        <f t="shared" si="9"/>
      </c>
    </row>
    <row r="102" spans="2:11" ht="24.75" customHeight="1">
      <c r="B102" s="9">
        <v>12</v>
      </c>
      <c r="C102" s="10">
        <f t="shared" si="8"/>
      </c>
      <c r="D102" s="10">
        <f t="shared" si="8"/>
      </c>
      <c r="E102" s="11">
        <f t="shared" si="8"/>
      </c>
      <c r="F102" s="1"/>
      <c r="G102" s="1"/>
      <c r="H102" s="9">
        <v>37</v>
      </c>
      <c r="I102" s="10">
        <f t="shared" si="9"/>
      </c>
      <c r="J102" s="10">
        <f t="shared" si="9"/>
      </c>
      <c r="K102" s="11">
        <f t="shared" si="9"/>
      </c>
    </row>
    <row r="103" spans="2:11" ht="24.75" customHeight="1">
      <c r="B103" s="9">
        <v>13</v>
      </c>
      <c r="C103" s="10">
        <f t="shared" si="8"/>
      </c>
      <c r="D103" s="10">
        <f t="shared" si="8"/>
      </c>
      <c r="E103" s="11">
        <f t="shared" si="8"/>
      </c>
      <c r="F103" s="1"/>
      <c r="G103" s="1"/>
      <c r="H103" s="9">
        <v>38</v>
      </c>
      <c r="I103" s="10">
        <f t="shared" si="9"/>
      </c>
      <c r="J103" s="10">
        <f t="shared" si="9"/>
      </c>
      <c r="K103" s="11">
        <f t="shared" si="9"/>
      </c>
    </row>
    <row r="104" spans="2:11" ht="24.75" customHeight="1">
      <c r="B104" s="9">
        <v>14</v>
      </c>
      <c r="C104" s="10">
        <f t="shared" si="8"/>
      </c>
      <c r="D104" s="10">
        <f t="shared" si="8"/>
      </c>
      <c r="E104" s="11">
        <f t="shared" si="8"/>
      </c>
      <c r="F104" s="1"/>
      <c r="G104" s="1"/>
      <c r="H104" s="9">
        <v>39</v>
      </c>
      <c r="I104" s="10">
        <f t="shared" si="9"/>
      </c>
      <c r="J104" s="10">
        <f t="shared" si="9"/>
      </c>
      <c r="K104" s="11">
        <f t="shared" si="9"/>
      </c>
    </row>
    <row r="105" spans="2:11" ht="24.75" customHeight="1">
      <c r="B105" s="9">
        <v>15</v>
      </c>
      <c r="C105" s="10">
        <f t="shared" si="8"/>
      </c>
      <c r="D105" s="10">
        <f t="shared" si="8"/>
      </c>
      <c r="E105" s="11">
        <f t="shared" si="8"/>
      </c>
      <c r="F105" s="1"/>
      <c r="G105" s="1"/>
      <c r="H105" s="9">
        <v>40</v>
      </c>
      <c r="I105" s="10">
        <f t="shared" si="9"/>
      </c>
      <c r="J105" s="10">
        <f t="shared" si="9"/>
      </c>
      <c r="K105" s="11">
        <f t="shared" si="9"/>
      </c>
    </row>
    <row r="106" spans="2:11" ht="24.75" customHeight="1">
      <c r="B106" s="9">
        <v>16</v>
      </c>
      <c r="C106" s="10">
        <f t="shared" si="8"/>
      </c>
      <c r="D106" s="10">
        <f t="shared" si="8"/>
      </c>
      <c r="E106" s="11">
        <f t="shared" si="8"/>
      </c>
      <c r="F106" s="1"/>
      <c r="G106" s="1"/>
      <c r="H106" s="9">
        <v>41</v>
      </c>
      <c r="I106" s="10">
        <f t="shared" si="9"/>
      </c>
      <c r="J106" s="10">
        <f t="shared" si="9"/>
      </c>
      <c r="K106" s="11">
        <f t="shared" si="9"/>
      </c>
    </row>
    <row r="107" spans="2:11" ht="24.75" customHeight="1">
      <c r="B107" s="9">
        <v>17</v>
      </c>
      <c r="C107" s="10">
        <f aca="true" t="shared" si="10" ref="C107:E115">IF(C29="","",C29)</f>
      </c>
      <c r="D107" s="10">
        <f t="shared" si="10"/>
      </c>
      <c r="E107" s="11">
        <f t="shared" si="10"/>
      </c>
      <c r="F107" s="1"/>
      <c r="G107" s="1"/>
      <c r="H107" s="9">
        <v>42</v>
      </c>
      <c r="I107" s="10">
        <f aca="true" t="shared" si="11" ref="I107:K115">IF(I29="","",I29)</f>
      </c>
      <c r="J107" s="10">
        <f t="shared" si="11"/>
      </c>
      <c r="K107" s="11">
        <f t="shared" si="11"/>
      </c>
    </row>
    <row r="108" spans="2:11" ht="24.75" customHeight="1">
      <c r="B108" s="9">
        <v>18</v>
      </c>
      <c r="C108" s="10">
        <f t="shared" si="10"/>
      </c>
      <c r="D108" s="10">
        <f t="shared" si="10"/>
      </c>
      <c r="E108" s="11">
        <f t="shared" si="10"/>
      </c>
      <c r="F108" s="1"/>
      <c r="G108" s="1"/>
      <c r="H108" s="9">
        <v>43</v>
      </c>
      <c r="I108" s="10">
        <f t="shared" si="11"/>
      </c>
      <c r="J108" s="10">
        <f t="shared" si="11"/>
      </c>
      <c r="K108" s="11">
        <f t="shared" si="11"/>
      </c>
    </row>
    <row r="109" spans="2:11" ht="24.75" customHeight="1">
      <c r="B109" s="9">
        <v>19</v>
      </c>
      <c r="C109" s="10">
        <f t="shared" si="10"/>
      </c>
      <c r="D109" s="10">
        <f t="shared" si="10"/>
      </c>
      <c r="E109" s="11">
        <f t="shared" si="10"/>
      </c>
      <c r="F109" s="1"/>
      <c r="G109" s="1"/>
      <c r="H109" s="9">
        <v>44</v>
      </c>
      <c r="I109" s="10">
        <f t="shared" si="11"/>
      </c>
      <c r="J109" s="10">
        <f t="shared" si="11"/>
      </c>
      <c r="K109" s="11">
        <f t="shared" si="11"/>
      </c>
    </row>
    <row r="110" spans="2:11" ht="24.75" customHeight="1">
      <c r="B110" s="9">
        <v>20</v>
      </c>
      <c r="C110" s="10">
        <f t="shared" si="10"/>
      </c>
      <c r="D110" s="10">
        <f t="shared" si="10"/>
      </c>
      <c r="E110" s="11">
        <f t="shared" si="10"/>
      </c>
      <c r="F110" s="1"/>
      <c r="G110" s="1"/>
      <c r="H110" s="9">
        <v>45</v>
      </c>
      <c r="I110" s="10">
        <f t="shared" si="11"/>
      </c>
      <c r="J110" s="10">
        <f t="shared" si="11"/>
      </c>
      <c r="K110" s="11">
        <f t="shared" si="11"/>
      </c>
    </row>
    <row r="111" spans="2:11" ht="24.75" customHeight="1">
      <c r="B111" s="9">
        <v>21</v>
      </c>
      <c r="C111" s="10">
        <f t="shared" si="10"/>
      </c>
      <c r="D111" s="10">
        <f t="shared" si="10"/>
      </c>
      <c r="E111" s="11">
        <f t="shared" si="10"/>
      </c>
      <c r="F111" s="1"/>
      <c r="G111" s="1"/>
      <c r="H111" s="9">
        <v>46</v>
      </c>
      <c r="I111" s="10">
        <f t="shared" si="11"/>
      </c>
      <c r="J111" s="10">
        <f t="shared" si="11"/>
      </c>
      <c r="K111" s="11">
        <f t="shared" si="11"/>
      </c>
    </row>
    <row r="112" spans="2:11" ht="24.75" customHeight="1">
      <c r="B112" s="9">
        <v>22</v>
      </c>
      <c r="C112" s="10">
        <f t="shared" si="10"/>
      </c>
      <c r="D112" s="10">
        <f t="shared" si="10"/>
      </c>
      <c r="E112" s="11">
        <f t="shared" si="10"/>
      </c>
      <c r="F112" s="1"/>
      <c r="G112" s="1"/>
      <c r="H112" s="9">
        <v>47</v>
      </c>
      <c r="I112" s="10">
        <f t="shared" si="11"/>
      </c>
      <c r="J112" s="10">
        <f t="shared" si="11"/>
      </c>
      <c r="K112" s="11">
        <f t="shared" si="11"/>
      </c>
    </row>
    <row r="113" spans="2:11" ht="24.75" customHeight="1">
      <c r="B113" s="9">
        <v>23</v>
      </c>
      <c r="C113" s="10">
        <f t="shared" si="10"/>
      </c>
      <c r="D113" s="10">
        <f t="shared" si="10"/>
      </c>
      <c r="E113" s="11">
        <f t="shared" si="10"/>
      </c>
      <c r="F113" s="1"/>
      <c r="G113" s="1"/>
      <c r="H113" s="9">
        <v>48</v>
      </c>
      <c r="I113" s="10">
        <f t="shared" si="11"/>
      </c>
      <c r="J113" s="10">
        <f t="shared" si="11"/>
      </c>
      <c r="K113" s="11">
        <f t="shared" si="11"/>
      </c>
    </row>
    <row r="114" spans="2:11" ht="24.75" customHeight="1">
      <c r="B114" s="9">
        <v>24</v>
      </c>
      <c r="C114" s="10">
        <f t="shared" si="10"/>
      </c>
      <c r="D114" s="10">
        <f t="shared" si="10"/>
      </c>
      <c r="E114" s="11">
        <f t="shared" si="10"/>
      </c>
      <c r="F114" s="1"/>
      <c r="G114" s="1"/>
      <c r="H114" s="9">
        <v>49</v>
      </c>
      <c r="I114" s="10">
        <f t="shared" si="11"/>
      </c>
      <c r="J114" s="10">
        <f t="shared" si="11"/>
      </c>
      <c r="K114" s="11">
        <f t="shared" si="11"/>
      </c>
    </row>
    <row r="115" spans="2:11" ht="24.75" customHeight="1" thickBot="1">
      <c r="B115" s="12">
        <v>25</v>
      </c>
      <c r="C115" s="13">
        <f t="shared" si="10"/>
      </c>
      <c r="D115" s="13">
        <f t="shared" si="10"/>
      </c>
      <c r="E115" s="14">
        <f t="shared" si="10"/>
      </c>
      <c r="F115" s="1"/>
      <c r="G115" s="1"/>
      <c r="H115" s="12">
        <v>50</v>
      </c>
      <c r="I115" s="13">
        <f t="shared" si="11"/>
      </c>
      <c r="J115" s="13">
        <f t="shared" si="11"/>
      </c>
      <c r="K115" s="14">
        <f t="shared" si="11"/>
      </c>
    </row>
    <row r="116" ht="24.75" customHeight="1"/>
  </sheetData>
  <sheetProtection password="CD5D" sheet="1"/>
  <mergeCells count="23">
    <mergeCell ref="B4:D4"/>
    <mergeCell ref="E4:K4"/>
    <mergeCell ref="B6:D6"/>
    <mergeCell ref="E6:K6"/>
    <mergeCell ref="B8:D8"/>
    <mergeCell ref="H8:J8"/>
    <mergeCell ref="E83:K83"/>
    <mergeCell ref="B10:D10"/>
    <mergeCell ref="B43:D43"/>
    <mergeCell ref="E43:K43"/>
    <mergeCell ref="E44:K44"/>
    <mergeCell ref="B45:D45"/>
    <mergeCell ref="E45:K45"/>
    <mergeCell ref="B84:D84"/>
    <mergeCell ref="E84:K84"/>
    <mergeCell ref="B86:D86"/>
    <mergeCell ref="H86:J86"/>
    <mergeCell ref="B88:D88"/>
    <mergeCell ref="B47:D47"/>
    <mergeCell ref="H47:J47"/>
    <mergeCell ref="B49:D49"/>
    <mergeCell ref="B82:D82"/>
    <mergeCell ref="E82:K82"/>
  </mergeCells>
  <conditionalFormatting sqref="E10">
    <cfRule type="expression" priority="13" dxfId="1" stopIfTrue="1">
      <formula>$E$6="Ⅱ　インターンシップ活動賠償責任保険,Ⅲ　医療系分野学生生徒賠償責任保険"</formula>
    </cfRule>
  </conditionalFormatting>
  <conditionalFormatting sqref="E8">
    <cfRule type="expression" priority="11" dxfId="0" stopIfTrue="1">
      <formula>$E$6="Ⅱ　インターンシップ活動賠償責任保険"</formula>
    </cfRule>
    <cfRule type="expression" priority="12" dxfId="0" stopIfTrue="1">
      <formula>$E$6="Ⅱ　インターンシップ活動賠償責任保険,Ⅲ　医療系分野学生生徒賠償責任保険"</formula>
    </cfRule>
  </conditionalFormatting>
  <conditionalFormatting sqref="E8 E10">
    <cfRule type="expression" priority="9" dxfId="0" stopIfTrue="1">
      <formula>$E$6="Ⅲ　医療系分野学生生徒賠償責任保険"</formula>
    </cfRule>
    <cfRule type="expression" priority="10" dxfId="0" stopIfTrue="1">
      <formula>$E$6="Ⅱ　インターンシップ活動賠償責任保険"</formula>
    </cfRule>
  </conditionalFormatting>
  <conditionalFormatting sqref="K8">
    <cfRule type="expression" priority="5" dxfId="4" stopIfTrue="1">
      <formula>$E$6="Ⅱ　インターンシップ活動賠償責任保険"</formula>
    </cfRule>
    <cfRule type="expression" priority="6" dxfId="5" stopIfTrue="1">
      <formula>$E$6="Ⅱ　インターンシップ活動賠償責任保険"</formula>
    </cfRule>
    <cfRule type="expression" priority="7" dxfId="4" stopIfTrue="1">
      <formula>$E$6="Ⅲ　医療系分野学生生徒賠償責任保険"</formula>
    </cfRule>
    <cfRule type="expression" priority="8" dxfId="5" stopIfTrue="1">
      <formula>$E$6="Ⅲ　医療系分野学生生徒賠償責任保険"</formula>
    </cfRule>
  </conditionalFormatting>
  <conditionalFormatting sqref="E47 E49 K47">
    <cfRule type="expression" priority="3" dxfId="1" stopIfTrue="1">
      <formula>$E$6="Ⅲ　医療系分野学生生徒賠償責任保険"</formula>
    </cfRule>
    <cfRule type="expression" priority="4" dxfId="0" stopIfTrue="1">
      <formula>$E$6="Ⅱ　インターンシップ活動賠償責任保険"</formula>
    </cfRule>
  </conditionalFormatting>
  <conditionalFormatting sqref="E86 E88 K86">
    <cfRule type="expression" priority="1" dxfId="1" stopIfTrue="1">
      <formula>$E$6="Ⅲ　医療系分野学生生徒賠償責任保険"</formula>
    </cfRule>
    <cfRule type="expression" priority="2" dxfId="0" stopIfTrue="1">
      <formula>$E$6="Ⅱ　インターンシップ活動賠償責任保険"</formula>
    </cfRule>
  </conditionalFormatting>
  <dataValidations count="6">
    <dataValidation type="list" allowBlank="1" showInputMessage="1" showErrorMessage="1" imeMode="on" sqref="E6:K6">
      <formula1>"Ⅰ　学生生徒傷害保険・賠償責任保険,Ⅱ　インターンシップ活動賠償責任保険,Ⅲ　医療系分野学生生徒賠償責任保険"</formula1>
    </dataValidation>
    <dataValidation allowBlank="1" showInputMessage="1" showErrorMessage="1" imeMode="on" sqref="E43:K45 K13:K37 E13:E37 E52:E76 K52:K76 E4:K5 E91:E115 K91:K115 E82:K84"/>
    <dataValidation allowBlank="1" showInputMessage="1" showErrorMessage="1" imeMode="off" sqref="C13:D37 I13:J37 K2 C52:D76 I52:J76 K41 C91:D115 I91:J115 K80"/>
    <dataValidation type="list" allowBlank="1" showInputMessage="1" showErrorMessage="1" sqref="E8 E47 E86">
      <formula1>"昼間部,夜間部"</formula1>
    </dataValidation>
    <dataValidation type="list" allowBlank="1" showInputMessage="1" showErrorMessage="1" sqref="K8 K47 K86">
      <formula1>"あり,なし"</formula1>
    </dataValidation>
    <dataValidation type="list" allowBlank="1" showInputMessage="1" showErrorMessage="1" sqref="E10 E49 E88">
      <formula1>"６か月,１年,1年６か月,２年,２年６か月,３年,３年６か月,４年"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0" r:id="rId1"/>
  <headerFooter>
    <oddHeader>&amp;L&amp;14学生生徒名簿&amp;R&amp;14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zoomScalePageLayoutView="0" workbookViewId="0" topLeftCell="A1">
      <selection activeCell="K8" sqref="K8"/>
    </sheetView>
  </sheetViews>
  <sheetFormatPr defaultColWidth="2.625" defaultRowHeight="19.5" customHeight="1"/>
  <cols>
    <col min="1" max="1" width="2.625" style="0" customWidth="1"/>
    <col min="2" max="2" width="4.25390625" style="0" bestFit="1" customWidth="1"/>
    <col min="3" max="3" width="5.25390625" style="0" bestFit="1" customWidth="1"/>
    <col min="4" max="4" width="10.625" style="0" customWidth="1"/>
    <col min="5" max="5" width="24.875" style="0" customWidth="1"/>
    <col min="6" max="7" width="2.625" style="0" customWidth="1"/>
    <col min="8" max="8" width="4.50390625" style="0" bestFit="1" customWidth="1"/>
    <col min="9" max="9" width="5.25390625" style="0" bestFit="1" customWidth="1"/>
    <col min="10" max="10" width="10.625" style="0" customWidth="1"/>
    <col min="11" max="11" width="24.875" style="0" customWidth="1"/>
  </cols>
  <sheetData>
    <row r="1" spans="1:11" ht="19.5" customHeight="1">
      <c r="A1" s="29" t="s">
        <v>22</v>
      </c>
      <c r="K1" s="3" t="s">
        <v>8</v>
      </c>
    </row>
    <row r="2" spans="10:11" ht="19.5" customHeight="1">
      <c r="J2" s="5" t="s">
        <v>9</v>
      </c>
      <c r="K2" s="15">
        <v>1</v>
      </c>
    </row>
    <row r="3" ht="19.5" customHeight="1" thickBot="1">
      <c r="K3" s="3"/>
    </row>
    <row r="4" spans="2:11" ht="24" customHeight="1" thickBot="1">
      <c r="B4" s="30" t="s">
        <v>4</v>
      </c>
      <c r="C4" s="31"/>
      <c r="D4" s="31"/>
      <c r="E4" s="33"/>
      <c r="F4" s="33"/>
      <c r="G4" s="33"/>
      <c r="H4" s="33"/>
      <c r="I4" s="33"/>
      <c r="J4" s="33"/>
      <c r="K4" s="34"/>
    </row>
    <row r="5" spans="2:11" ht="10.5" customHeight="1" thickBot="1">
      <c r="B5" s="27"/>
      <c r="C5" s="27"/>
      <c r="D5" s="27"/>
      <c r="E5" s="28"/>
      <c r="F5" s="28"/>
      <c r="G5" s="28"/>
      <c r="H5" s="28"/>
      <c r="I5" s="28"/>
      <c r="J5" s="28"/>
      <c r="K5" s="28"/>
    </row>
    <row r="6" spans="2:11" ht="24" customHeight="1" thickBot="1">
      <c r="B6" s="30" t="s">
        <v>20</v>
      </c>
      <c r="C6" s="31"/>
      <c r="D6" s="31"/>
      <c r="E6" s="33" t="s">
        <v>21</v>
      </c>
      <c r="F6" s="33"/>
      <c r="G6" s="33"/>
      <c r="H6" s="33"/>
      <c r="I6" s="33"/>
      <c r="J6" s="33"/>
      <c r="K6" s="34"/>
    </row>
    <row r="7" ht="18" customHeight="1" thickBot="1">
      <c r="B7" s="29" t="s">
        <v>23</v>
      </c>
    </row>
    <row r="8" spans="2:11" ht="19.5" customHeight="1" thickBot="1">
      <c r="B8" s="30" t="s">
        <v>5</v>
      </c>
      <c r="C8" s="31"/>
      <c r="D8" s="31"/>
      <c r="E8" s="25" t="s">
        <v>18</v>
      </c>
      <c r="H8" s="30" t="s">
        <v>6</v>
      </c>
      <c r="I8" s="31"/>
      <c r="J8" s="31"/>
      <c r="K8" s="25" t="s">
        <v>19</v>
      </c>
    </row>
    <row r="9" ht="9.75" customHeight="1" thickBot="1"/>
    <row r="10" spans="2:5" ht="19.5" customHeight="1" thickBot="1">
      <c r="B10" s="30" t="s">
        <v>7</v>
      </c>
      <c r="C10" s="31"/>
      <c r="D10" s="31"/>
      <c r="E10" s="25" t="s">
        <v>17</v>
      </c>
    </row>
    <row r="11" ht="19.5" customHeight="1" thickBot="1"/>
    <row r="12" spans="2:11" ht="24.75" customHeight="1">
      <c r="B12" s="4" t="s">
        <v>3</v>
      </c>
      <c r="C12" s="7" t="s">
        <v>0</v>
      </c>
      <c r="D12" s="7" t="s">
        <v>1</v>
      </c>
      <c r="E12" s="8" t="s">
        <v>2</v>
      </c>
      <c r="F12" s="1"/>
      <c r="G12" s="1"/>
      <c r="H12" s="4" t="s">
        <v>3</v>
      </c>
      <c r="I12" s="7" t="s">
        <v>0</v>
      </c>
      <c r="J12" s="7" t="s">
        <v>1</v>
      </c>
      <c r="K12" s="8" t="s">
        <v>2</v>
      </c>
    </row>
    <row r="13" spans="2:11" ht="24.75" customHeight="1">
      <c r="B13" s="9">
        <v>1</v>
      </c>
      <c r="C13" s="17"/>
      <c r="D13" s="17"/>
      <c r="E13" s="18"/>
      <c r="F13" s="1"/>
      <c r="G13" s="1"/>
      <c r="H13" s="9">
        <v>26</v>
      </c>
      <c r="I13" s="17"/>
      <c r="J13" s="17"/>
      <c r="K13" s="18"/>
    </row>
    <row r="14" spans="2:11" ht="24.75" customHeight="1">
      <c r="B14" s="9">
        <v>2</v>
      </c>
      <c r="C14" s="17"/>
      <c r="D14" s="17"/>
      <c r="E14" s="18"/>
      <c r="F14" s="1"/>
      <c r="G14" s="1"/>
      <c r="H14" s="9">
        <v>27</v>
      </c>
      <c r="I14" s="17"/>
      <c r="J14" s="17"/>
      <c r="K14" s="18"/>
    </row>
    <row r="15" spans="2:11" ht="24.75" customHeight="1">
      <c r="B15" s="9">
        <v>3</v>
      </c>
      <c r="C15" s="17"/>
      <c r="D15" s="17"/>
      <c r="E15" s="18"/>
      <c r="F15" s="1"/>
      <c r="G15" s="1"/>
      <c r="H15" s="9">
        <v>28</v>
      </c>
      <c r="I15" s="17"/>
      <c r="J15" s="17"/>
      <c r="K15" s="18"/>
    </row>
    <row r="16" spans="2:11" ht="24.75" customHeight="1">
      <c r="B16" s="9">
        <v>4</v>
      </c>
      <c r="C16" s="17"/>
      <c r="D16" s="17"/>
      <c r="E16" s="18"/>
      <c r="F16" s="1"/>
      <c r="G16" s="1"/>
      <c r="H16" s="9">
        <v>29</v>
      </c>
      <c r="I16" s="17"/>
      <c r="J16" s="17"/>
      <c r="K16" s="18"/>
    </row>
    <row r="17" spans="2:11" ht="24.75" customHeight="1">
      <c r="B17" s="9">
        <v>5</v>
      </c>
      <c r="C17" s="17"/>
      <c r="D17" s="17"/>
      <c r="E17" s="18"/>
      <c r="F17" s="1"/>
      <c r="G17" s="1"/>
      <c r="H17" s="9">
        <v>30</v>
      </c>
      <c r="I17" s="17"/>
      <c r="J17" s="17"/>
      <c r="K17" s="18"/>
    </row>
    <row r="18" spans="2:11" ht="24.75" customHeight="1">
      <c r="B18" s="9">
        <v>6</v>
      </c>
      <c r="C18" s="17"/>
      <c r="D18" s="17"/>
      <c r="E18" s="18"/>
      <c r="F18" s="1"/>
      <c r="G18" s="1"/>
      <c r="H18" s="9">
        <v>31</v>
      </c>
      <c r="I18" s="17"/>
      <c r="J18" s="17"/>
      <c r="K18" s="18"/>
    </row>
    <row r="19" spans="2:11" ht="24.75" customHeight="1">
      <c r="B19" s="9">
        <v>7</v>
      </c>
      <c r="C19" s="17"/>
      <c r="D19" s="17"/>
      <c r="E19" s="18"/>
      <c r="F19" s="1"/>
      <c r="G19" s="1"/>
      <c r="H19" s="9">
        <v>32</v>
      </c>
      <c r="I19" s="17"/>
      <c r="J19" s="17"/>
      <c r="K19" s="18"/>
    </row>
    <row r="20" spans="2:11" ht="24.75" customHeight="1">
      <c r="B20" s="9">
        <v>8</v>
      </c>
      <c r="C20" s="17"/>
      <c r="D20" s="17"/>
      <c r="E20" s="18"/>
      <c r="F20" s="1"/>
      <c r="G20" s="1"/>
      <c r="H20" s="9">
        <v>33</v>
      </c>
      <c r="I20" s="17"/>
      <c r="J20" s="17"/>
      <c r="K20" s="18"/>
    </row>
    <row r="21" spans="2:11" ht="24.75" customHeight="1">
      <c r="B21" s="9">
        <v>9</v>
      </c>
      <c r="C21" s="17"/>
      <c r="D21" s="17"/>
      <c r="E21" s="18"/>
      <c r="F21" s="1"/>
      <c r="G21" s="1"/>
      <c r="H21" s="9">
        <v>34</v>
      </c>
      <c r="I21" s="17"/>
      <c r="J21" s="17"/>
      <c r="K21" s="18"/>
    </row>
    <row r="22" spans="2:11" ht="24.75" customHeight="1">
      <c r="B22" s="9">
        <v>10</v>
      </c>
      <c r="C22" s="17"/>
      <c r="D22" s="17"/>
      <c r="E22" s="18"/>
      <c r="F22" s="1"/>
      <c r="G22" s="1"/>
      <c r="H22" s="9">
        <v>35</v>
      </c>
      <c r="I22" s="17"/>
      <c r="J22" s="17"/>
      <c r="K22" s="18"/>
    </row>
    <row r="23" spans="2:11" ht="24.75" customHeight="1">
      <c r="B23" s="9">
        <v>11</v>
      </c>
      <c r="C23" s="17"/>
      <c r="D23" s="17"/>
      <c r="E23" s="18"/>
      <c r="F23" s="1"/>
      <c r="G23" s="1"/>
      <c r="H23" s="9">
        <v>36</v>
      </c>
      <c r="I23" s="17"/>
      <c r="J23" s="17"/>
      <c r="K23" s="18"/>
    </row>
    <row r="24" spans="2:11" ht="24.75" customHeight="1">
      <c r="B24" s="9">
        <v>12</v>
      </c>
      <c r="C24" s="17"/>
      <c r="D24" s="17"/>
      <c r="E24" s="18"/>
      <c r="F24" s="1"/>
      <c r="G24" s="1"/>
      <c r="H24" s="9">
        <v>37</v>
      </c>
      <c r="I24" s="17"/>
      <c r="J24" s="17"/>
      <c r="K24" s="18"/>
    </row>
    <row r="25" spans="2:11" ht="24.75" customHeight="1">
      <c r="B25" s="9">
        <v>13</v>
      </c>
      <c r="C25" s="17"/>
      <c r="D25" s="17"/>
      <c r="E25" s="18"/>
      <c r="F25" s="1"/>
      <c r="G25" s="1"/>
      <c r="H25" s="9">
        <v>38</v>
      </c>
      <c r="I25" s="17"/>
      <c r="J25" s="17"/>
      <c r="K25" s="18"/>
    </row>
    <row r="26" spans="2:11" ht="24.75" customHeight="1">
      <c r="B26" s="9">
        <v>14</v>
      </c>
      <c r="C26" s="17"/>
      <c r="D26" s="17"/>
      <c r="E26" s="18"/>
      <c r="F26" s="1"/>
      <c r="G26" s="1"/>
      <c r="H26" s="9">
        <v>39</v>
      </c>
      <c r="I26" s="17"/>
      <c r="J26" s="17"/>
      <c r="K26" s="18"/>
    </row>
    <row r="27" spans="2:11" ht="24.75" customHeight="1">
      <c r="B27" s="9">
        <v>15</v>
      </c>
      <c r="C27" s="17"/>
      <c r="D27" s="17"/>
      <c r="E27" s="18"/>
      <c r="F27" s="1"/>
      <c r="G27" s="1"/>
      <c r="H27" s="9">
        <v>40</v>
      </c>
      <c r="I27" s="17"/>
      <c r="J27" s="17"/>
      <c r="K27" s="18"/>
    </row>
    <row r="28" spans="2:11" ht="24.75" customHeight="1">
      <c r="B28" s="9">
        <v>16</v>
      </c>
      <c r="C28" s="17"/>
      <c r="D28" s="17"/>
      <c r="E28" s="18"/>
      <c r="F28" s="1"/>
      <c r="G28" s="1"/>
      <c r="H28" s="9">
        <v>41</v>
      </c>
      <c r="I28" s="17"/>
      <c r="J28" s="17"/>
      <c r="K28" s="18"/>
    </row>
    <row r="29" spans="2:11" ht="24.75" customHeight="1">
      <c r="B29" s="9">
        <v>17</v>
      </c>
      <c r="C29" s="17"/>
      <c r="D29" s="17"/>
      <c r="E29" s="18"/>
      <c r="F29" s="1"/>
      <c r="G29" s="1"/>
      <c r="H29" s="9">
        <v>42</v>
      </c>
      <c r="I29" s="17"/>
      <c r="J29" s="17"/>
      <c r="K29" s="18"/>
    </row>
    <row r="30" spans="2:11" ht="24.75" customHeight="1">
      <c r="B30" s="9">
        <v>18</v>
      </c>
      <c r="C30" s="17"/>
      <c r="D30" s="17"/>
      <c r="E30" s="18"/>
      <c r="F30" s="1"/>
      <c r="G30" s="1"/>
      <c r="H30" s="9">
        <v>43</v>
      </c>
      <c r="I30" s="17"/>
      <c r="J30" s="17"/>
      <c r="K30" s="18"/>
    </row>
    <row r="31" spans="2:11" ht="24.75" customHeight="1">
      <c r="B31" s="9">
        <v>19</v>
      </c>
      <c r="C31" s="17"/>
      <c r="D31" s="17"/>
      <c r="E31" s="18"/>
      <c r="F31" s="1"/>
      <c r="G31" s="1"/>
      <c r="H31" s="9">
        <v>44</v>
      </c>
      <c r="I31" s="17"/>
      <c r="J31" s="17"/>
      <c r="K31" s="18"/>
    </row>
    <row r="32" spans="2:11" ht="24.75" customHeight="1">
      <c r="B32" s="9">
        <v>20</v>
      </c>
      <c r="C32" s="17"/>
      <c r="D32" s="17"/>
      <c r="E32" s="18"/>
      <c r="F32" s="1"/>
      <c r="G32" s="1"/>
      <c r="H32" s="9">
        <v>45</v>
      </c>
      <c r="I32" s="17"/>
      <c r="J32" s="17"/>
      <c r="K32" s="18"/>
    </row>
    <row r="33" spans="2:11" ht="24.75" customHeight="1">
      <c r="B33" s="9">
        <v>21</v>
      </c>
      <c r="C33" s="17"/>
      <c r="D33" s="17"/>
      <c r="E33" s="18"/>
      <c r="F33" s="1"/>
      <c r="G33" s="1"/>
      <c r="H33" s="9">
        <v>46</v>
      </c>
      <c r="I33" s="17"/>
      <c r="J33" s="17"/>
      <c r="K33" s="18"/>
    </row>
    <row r="34" spans="2:11" ht="24.75" customHeight="1">
      <c r="B34" s="9">
        <v>22</v>
      </c>
      <c r="C34" s="17"/>
      <c r="D34" s="17"/>
      <c r="E34" s="18"/>
      <c r="F34" s="1"/>
      <c r="G34" s="1"/>
      <c r="H34" s="9">
        <v>47</v>
      </c>
      <c r="I34" s="17"/>
      <c r="J34" s="17"/>
      <c r="K34" s="18"/>
    </row>
    <row r="35" spans="2:11" ht="24.75" customHeight="1">
      <c r="B35" s="9">
        <v>23</v>
      </c>
      <c r="C35" s="17"/>
      <c r="D35" s="17"/>
      <c r="E35" s="18"/>
      <c r="F35" s="1"/>
      <c r="G35" s="1"/>
      <c r="H35" s="9">
        <v>48</v>
      </c>
      <c r="I35" s="17"/>
      <c r="J35" s="17"/>
      <c r="K35" s="18"/>
    </row>
    <row r="36" spans="2:11" ht="24.75" customHeight="1">
      <c r="B36" s="9">
        <v>24</v>
      </c>
      <c r="C36" s="17"/>
      <c r="D36" s="17"/>
      <c r="E36" s="18"/>
      <c r="F36" s="1"/>
      <c r="G36" s="1"/>
      <c r="H36" s="9">
        <v>49</v>
      </c>
      <c r="I36" s="17"/>
      <c r="J36" s="17"/>
      <c r="K36" s="18"/>
    </row>
    <row r="37" spans="2:11" ht="24.75" customHeight="1" thickBot="1">
      <c r="B37" s="12">
        <v>25</v>
      </c>
      <c r="C37" s="19"/>
      <c r="D37" s="19"/>
      <c r="E37" s="20"/>
      <c r="F37" s="1"/>
      <c r="G37" s="1"/>
      <c r="H37" s="12">
        <v>50</v>
      </c>
      <c r="I37" s="19"/>
      <c r="J37" s="19"/>
      <c r="K37" s="20"/>
    </row>
    <row r="38" spans="5:11" ht="24.75" customHeight="1">
      <c r="E38" s="22" t="s">
        <v>16</v>
      </c>
      <c r="K38" s="23"/>
    </row>
    <row r="39" spans="5:11" ht="24.75" customHeight="1">
      <c r="E39" s="22"/>
      <c r="K39" s="23"/>
    </row>
    <row r="40" ht="19.5" customHeight="1">
      <c r="K40" s="21" t="s">
        <v>15</v>
      </c>
    </row>
    <row r="41" spans="10:11" ht="19.5" customHeight="1">
      <c r="J41" s="5" t="s">
        <v>9</v>
      </c>
      <c r="K41" s="6">
        <f>IF(K2="","",K2)</f>
        <v>1</v>
      </c>
    </row>
    <row r="42" ht="19.5" customHeight="1" thickBot="1">
      <c r="K42" s="3"/>
    </row>
    <row r="43" spans="2:11" ht="24" customHeight="1" thickBot="1">
      <c r="B43" s="30" t="s">
        <v>4</v>
      </c>
      <c r="C43" s="31"/>
      <c r="D43" s="31"/>
      <c r="E43" s="31">
        <f>IF(E4="","",E4)</f>
      </c>
      <c r="F43" s="31">
        <f aca="true" t="shared" si="0" ref="F43:K43">IF(F4="","",F4)</f>
      </c>
      <c r="G43" s="31">
        <f t="shared" si="0"/>
      </c>
      <c r="H43" s="31">
        <f t="shared" si="0"/>
      </c>
      <c r="I43" s="31">
        <f t="shared" si="0"/>
      </c>
      <c r="J43" s="31">
        <f t="shared" si="0"/>
      </c>
      <c r="K43" s="32">
        <f t="shared" si="0"/>
      </c>
    </row>
    <row r="44" spans="2:11" ht="12.75" customHeight="1" thickBot="1">
      <c r="B44" s="27"/>
      <c r="C44" s="27"/>
      <c r="D44" s="27"/>
      <c r="E44" s="35">
        <f aca="true" t="shared" si="1" ref="E44:K45">IF(E5="","",E5)</f>
      </c>
      <c r="F44" s="31">
        <f t="shared" si="1"/>
      </c>
      <c r="G44" s="31">
        <f t="shared" si="1"/>
      </c>
      <c r="H44" s="31">
        <f t="shared" si="1"/>
      </c>
      <c r="I44" s="31">
        <f t="shared" si="1"/>
      </c>
      <c r="J44" s="31">
        <f t="shared" si="1"/>
      </c>
      <c r="K44" s="36">
        <f t="shared" si="1"/>
      </c>
    </row>
    <row r="45" spans="2:11" ht="24" customHeight="1" thickBot="1">
      <c r="B45" s="30" t="s">
        <v>20</v>
      </c>
      <c r="C45" s="31"/>
      <c r="D45" s="31"/>
      <c r="E45" s="31" t="str">
        <f>IF(E6="","",E6)</f>
        <v>Ⅰ　学生生徒傷害保険・賠償責任保険</v>
      </c>
      <c r="F45" s="31">
        <f t="shared" si="1"/>
      </c>
      <c r="G45" s="31">
        <f t="shared" si="1"/>
      </c>
      <c r="H45" s="31">
        <f t="shared" si="1"/>
      </c>
      <c r="I45" s="31">
        <f t="shared" si="1"/>
      </c>
      <c r="J45" s="31">
        <f t="shared" si="1"/>
      </c>
      <c r="K45" s="32">
        <f t="shared" si="1"/>
      </c>
    </row>
    <row r="46" ht="9.75" customHeight="1" thickBot="1"/>
    <row r="47" spans="2:11" ht="19.5" customHeight="1" thickBot="1">
      <c r="B47" s="30" t="s">
        <v>5</v>
      </c>
      <c r="C47" s="31"/>
      <c r="D47" s="31"/>
      <c r="E47" s="26" t="str">
        <f>IF(E8="","",E8)</f>
        <v>昼間部</v>
      </c>
      <c r="H47" s="30" t="s">
        <v>6</v>
      </c>
      <c r="I47" s="31"/>
      <c r="J47" s="31"/>
      <c r="K47" s="26" t="str">
        <f>IF(K8="","",K8)</f>
        <v>あり</v>
      </c>
    </row>
    <row r="48" ht="9.75" customHeight="1" thickBot="1"/>
    <row r="49" spans="2:5" ht="19.5" customHeight="1" thickBot="1">
      <c r="B49" s="30" t="s">
        <v>7</v>
      </c>
      <c r="C49" s="31"/>
      <c r="D49" s="31"/>
      <c r="E49" s="26" t="str">
        <f>IF(E10="","",E10)</f>
        <v>1年６か月</v>
      </c>
    </row>
    <row r="50" ht="19.5" customHeight="1" thickBot="1"/>
    <row r="51" spans="2:11" ht="24.75" customHeight="1">
      <c r="B51" s="4" t="s">
        <v>3</v>
      </c>
      <c r="C51" s="7" t="s">
        <v>0</v>
      </c>
      <c r="D51" s="7" t="s">
        <v>1</v>
      </c>
      <c r="E51" s="8" t="s">
        <v>2</v>
      </c>
      <c r="F51" s="1"/>
      <c r="G51" s="1"/>
      <c r="H51" s="4" t="s">
        <v>3</v>
      </c>
      <c r="I51" s="7" t="s">
        <v>0</v>
      </c>
      <c r="J51" s="7" t="s">
        <v>1</v>
      </c>
      <c r="K51" s="8" t="s">
        <v>2</v>
      </c>
    </row>
    <row r="52" spans="2:11" ht="24.75" customHeight="1">
      <c r="B52" s="9">
        <v>1</v>
      </c>
      <c r="C52" s="10">
        <f aca="true" t="shared" si="2" ref="C52:E67">IF(C13="","",C13)</f>
      </c>
      <c r="D52" s="10">
        <f t="shared" si="2"/>
      </c>
      <c r="E52" s="11">
        <f t="shared" si="2"/>
      </c>
      <c r="F52" s="1"/>
      <c r="G52" s="1"/>
      <c r="H52" s="9">
        <v>26</v>
      </c>
      <c r="I52" s="10">
        <f aca="true" t="shared" si="3" ref="I52:K67">IF(I13="","",I13)</f>
      </c>
      <c r="J52" s="10">
        <f t="shared" si="3"/>
      </c>
      <c r="K52" s="11">
        <f t="shared" si="3"/>
      </c>
    </row>
    <row r="53" spans="2:11" ht="24.75" customHeight="1">
      <c r="B53" s="9">
        <v>2</v>
      </c>
      <c r="C53" s="10">
        <f t="shared" si="2"/>
      </c>
      <c r="D53" s="10">
        <f t="shared" si="2"/>
      </c>
      <c r="E53" s="11">
        <f t="shared" si="2"/>
      </c>
      <c r="F53" s="1"/>
      <c r="G53" s="1"/>
      <c r="H53" s="9">
        <v>27</v>
      </c>
      <c r="I53" s="10">
        <f t="shared" si="3"/>
      </c>
      <c r="J53" s="10">
        <f t="shared" si="3"/>
      </c>
      <c r="K53" s="11">
        <f t="shared" si="3"/>
      </c>
    </row>
    <row r="54" spans="2:11" ht="24.75" customHeight="1">
      <c r="B54" s="9">
        <v>3</v>
      </c>
      <c r="C54" s="10">
        <f t="shared" si="2"/>
      </c>
      <c r="D54" s="10">
        <f t="shared" si="2"/>
      </c>
      <c r="E54" s="11">
        <f t="shared" si="2"/>
      </c>
      <c r="F54" s="1"/>
      <c r="G54" s="1"/>
      <c r="H54" s="9">
        <v>28</v>
      </c>
      <c r="I54" s="10">
        <f t="shared" si="3"/>
      </c>
      <c r="J54" s="10">
        <f t="shared" si="3"/>
      </c>
      <c r="K54" s="11">
        <f t="shared" si="3"/>
      </c>
    </row>
    <row r="55" spans="2:11" ht="24.75" customHeight="1">
      <c r="B55" s="9">
        <v>4</v>
      </c>
      <c r="C55" s="10">
        <f t="shared" si="2"/>
      </c>
      <c r="D55" s="10">
        <f t="shared" si="2"/>
      </c>
      <c r="E55" s="11">
        <f t="shared" si="2"/>
      </c>
      <c r="F55" s="1"/>
      <c r="G55" s="1"/>
      <c r="H55" s="9">
        <v>29</v>
      </c>
      <c r="I55" s="10">
        <f t="shared" si="3"/>
      </c>
      <c r="J55" s="10">
        <f t="shared" si="3"/>
      </c>
      <c r="K55" s="11">
        <f t="shared" si="3"/>
      </c>
    </row>
    <row r="56" spans="2:11" ht="24.75" customHeight="1">
      <c r="B56" s="9">
        <v>5</v>
      </c>
      <c r="C56" s="10">
        <f t="shared" si="2"/>
      </c>
      <c r="D56" s="10">
        <f t="shared" si="2"/>
      </c>
      <c r="E56" s="11">
        <f t="shared" si="2"/>
      </c>
      <c r="F56" s="1"/>
      <c r="G56" s="1"/>
      <c r="H56" s="9">
        <v>30</v>
      </c>
      <c r="I56" s="10">
        <f t="shared" si="3"/>
      </c>
      <c r="J56" s="10">
        <f t="shared" si="3"/>
      </c>
      <c r="K56" s="11">
        <f t="shared" si="3"/>
      </c>
    </row>
    <row r="57" spans="2:11" ht="24.75" customHeight="1">
      <c r="B57" s="9">
        <v>6</v>
      </c>
      <c r="C57" s="10">
        <f t="shared" si="2"/>
      </c>
      <c r="D57" s="10">
        <f t="shared" si="2"/>
      </c>
      <c r="E57" s="11">
        <f t="shared" si="2"/>
      </c>
      <c r="F57" s="1"/>
      <c r="G57" s="1"/>
      <c r="H57" s="9">
        <v>31</v>
      </c>
      <c r="I57" s="10">
        <f t="shared" si="3"/>
      </c>
      <c r="J57" s="10">
        <f t="shared" si="3"/>
      </c>
      <c r="K57" s="11">
        <f t="shared" si="3"/>
      </c>
    </row>
    <row r="58" spans="2:11" ht="24.75" customHeight="1">
      <c r="B58" s="9">
        <v>7</v>
      </c>
      <c r="C58" s="10">
        <f t="shared" si="2"/>
      </c>
      <c r="D58" s="10">
        <f t="shared" si="2"/>
      </c>
      <c r="E58" s="11">
        <f t="shared" si="2"/>
      </c>
      <c r="F58" s="1"/>
      <c r="G58" s="1"/>
      <c r="H58" s="9">
        <v>32</v>
      </c>
      <c r="I58" s="10">
        <f t="shared" si="3"/>
      </c>
      <c r="J58" s="10">
        <f t="shared" si="3"/>
      </c>
      <c r="K58" s="11">
        <f t="shared" si="3"/>
      </c>
    </row>
    <row r="59" spans="2:11" ht="24.75" customHeight="1">
      <c r="B59" s="9">
        <v>8</v>
      </c>
      <c r="C59" s="10">
        <f t="shared" si="2"/>
      </c>
      <c r="D59" s="10">
        <f t="shared" si="2"/>
      </c>
      <c r="E59" s="11">
        <f t="shared" si="2"/>
      </c>
      <c r="F59" s="1"/>
      <c r="G59" s="1"/>
      <c r="H59" s="9">
        <v>33</v>
      </c>
      <c r="I59" s="10">
        <f t="shared" si="3"/>
      </c>
      <c r="J59" s="10">
        <f t="shared" si="3"/>
      </c>
      <c r="K59" s="11">
        <f t="shared" si="3"/>
      </c>
    </row>
    <row r="60" spans="2:11" ht="24.75" customHeight="1">
      <c r="B60" s="9">
        <v>9</v>
      </c>
      <c r="C60" s="10">
        <f t="shared" si="2"/>
      </c>
      <c r="D60" s="10">
        <f t="shared" si="2"/>
      </c>
      <c r="E60" s="11">
        <f t="shared" si="2"/>
      </c>
      <c r="F60" s="1"/>
      <c r="G60" s="1"/>
      <c r="H60" s="9">
        <v>34</v>
      </c>
      <c r="I60" s="10">
        <f t="shared" si="3"/>
      </c>
      <c r="J60" s="10">
        <f t="shared" si="3"/>
      </c>
      <c r="K60" s="11">
        <f t="shared" si="3"/>
      </c>
    </row>
    <row r="61" spans="2:11" ht="24.75" customHeight="1">
      <c r="B61" s="9">
        <v>10</v>
      </c>
      <c r="C61" s="10">
        <f t="shared" si="2"/>
      </c>
      <c r="D61" s="10">
        <f t="shared" si="2"/>
      </c>
      <c r="E61" s="11">
        <f t="shared" si="2"/>
      </c>
      <c r="F61" s="1"/>
      <c r="G61" s="1"/>
      <c r="H61" s="9">
        <v>35</v>
      </c>
      <c r="I61" s="10">
        <f t="shared" si="3"/>
      </c>
      <c r="J61" s="10">
        <f t="shared" si="3"/>
      </c>
      <c r="K61" s="11">
        <f t="shared" si="3"/>
      </c>
    </row>
    <row r="62" spans="2:11" ht="24.75" customHeight="1">
      <c r="B62" s="9">
        <v>11</v>
      </c>
      <c r="C62" s="10">
        <f t="shared" si="2"/>
      </c>
      <c r="D62" s="10">
        <f t="shared" si="2"/>
      </c>
      <c r="E62" s="11">
        <f t="shared" si="2"/>
      </c>
      <c r="F62" s="1"/>
      <c r="G62" s="1"/>
      <c r="H62" s="9">
        <v>36</v>
      </c>
      <c r="I62" s="10">
        <f t="shared" si="3"/>
      </c>
      <c r="J62" s="10">
        <f t="shared" si="3"/>
      </c>
      <c r="K62" s="11">
        <f t="shared" si="3"/>
      </c>
    </row>
    <row r="63" spans="2:11" ht="24.75" customHeight="1">
      <c r="B63" s="9">
        <v>12</v>
      </c>
      <c r="C63" s="10">
        <f t="shared" si="2"/>
      </c>
      <c r="D63" s="10">
        <f t="shared" si="2"/>
      </c>
      <c r="E63" s="11">
        <f t="shared" si="2"/>
      </c>
      <c r="F63" s="1"/>
      <c r="G63" s="1"/>
      <c r="H63" s="9">
        <v>37</v>
      </c>
      <c r="I63" s="10">
        <f t="shared" si="3"/>
      </c>
      <c r="J63" s="10">
        <f t="shared" si="3"/>
      </c>
      <c r="K63" s="11">
        <f t="shared" si="3"/>
      </c>
    </row>
    <row r="64" spans="2:11" ht="24.75" customHeight="1">
      <c r="B64" s="9">
        <v>13</v>
      </c>
      <c r="C64" s="10">
        <f t="shared" si="2"/>
      </c>
      <c r="D64" s="10">
        <f t="shared" si="2"/>
      </c>
      <c r="E64" s="11">
        <f t="shared" si="2"/>
      </c>
      <c r="F64" s="1"/>
      <c r="G64" s="1"/>
      <c r="H64" s="9">
        <v>38</v>
      </c>
      <c r="I64" s="10">
        <f t="shared" si="3"/>
      </c>
      <c r="J64" s="10">
        <f t="shared" si="3"/>
      </c>
      <c r="K64" s="11">
        <f t="shared" si="3"/>
      </c>
    </row>
    <row r="65" spans="2:11" ht="24.75" customHeight="1">
      <c r="B65" s="9">
        <v>14</v>
      </c>
      <c r="C65" s="10">
        <f t="shared" si="2"/>
      </c>
      <c r="D65" s="10">
        <f t="shared" si="2"/>
      </c>
      <c r="E65" s="11">
        <f t="shared" si="2"/>
      </c>
      <c r="F65" s="1"/>
      <c r="G65" s="1"/>
      <c r="H65" s="9">
        <v>39</v>
      </c>
      <c r="I65" s="10">
        <f t="shared" si="3"/>
      </c>
      <c r="J65" s="10">
        <f t="shared" si="3"/>
      </c>
      <c r="K65" s="11">
        <f t="shared" si="3"/>
      </c>
    </row>
    <row r="66" spans="2:11" ht="24.75" customHeight="1">
      <c r="B66" s="9">
        <v>15</v>
      </c>
      <c r="C66" s="10">
        <f t="shared" si="2"/>
      </c>
      <c r="D66" s="10">
        <f t="shared" si="2"/>
      </c>
      <c r="E66" s="11">
        <f t="shared" si="2"/>
      </c>
      <c r="F66" s="1"/>
      <c r="G66" s="1"/>
      <c r="H66" s="9">
        <v>40</v>
      </c>
      <c r="I66" s="10">
        <f t="shared" si="3"/>
      </c>
      <c r="J66" s="10">
        <f t="shared" si="3"/>
      </c>
      <c r="K66" s="11">
        <f t="shared" si="3"/>
      </c>
    </row>
    <row r="67" spans="2:11" ht="24.75" customHeight="1">
      <c r="B67" s="9">
        <v>16</v>
      </c>
      <c r="C67" s="10">
        <f t="shared" si="2"/>
      </c>
      <c r="D67" s="10">
        <f t="shared" si="2"/>
      </c>
      <c r="E67" s="11">
        <f t="shared" si="2"/>
      </c>
      <c r="F67" s="1"/>
      <c r="G67" s="1"/>
      <c r="H67" s="9">
        <v>41</v>
      </c>
      <c r="I67" s="10">
        <f t="shared" si="3"/>
      </c>
      <c r="J67" s="10">
        <f t="shared" si="3"/>
      </c>
      <c r="K67" s="11">
        <f t="shared" si="3"/>
      </c>
    </row>
    <row r="68" spans="2:11" ht="24.75" customHeight="1">
      <c r="B68" s="9">
        <v>17</v>
      </c>
      <c r="C68" s="10">
        <f aca="true" t="shared" si="4" ref="C68:E76">IF(C29="","",C29)</f>
      </c>
      <c r="D68" s="10">
        <f t="shared" si="4"/>
      </c>
      <c r="E68" s="11">
        <f t="shared" si="4"/>
      </c>
      <c r="F68" s="1"/>
      <c r="G68" s="1"/>
      <c r="H68" s="9">
        <v>42</v>
      </c>
      <c r="I68" s="10">
        <f aca="true" t="shared" si="5" ref="I68:K76">IF(I29="","",I29)</f>
      </c>
      <c r="J68" s="10">
        <f t="shared" si="5"/>
      </c>
      <c r="K68" s="11">
        <f t="shared" si="5"/>
      </c>
    </row>
    <row r="69" spans="2:11" ht="24.75" customHeight="1">
      <c r="B69" s="9">
        <v>18</v>
      </c>
      <c r="C69" s="10">
        <f t="shared" si="4"/>
      </c>
      <c r="D69" s="10">
        <f t="shared" si="4"/>
      </c>
      <c r="E69" s="11">
        <f t="shared" si="4"/>
      </c>
      <c r="F69" s="1"/>
      <c r="G69" s="1"/>
      <c r="H69" s="9">
        <v>43</v>
      </c>
      <c r="I69" s="10">
        <f t="shared" si="5"/>
      </c>
      <c r="J69" s="10">
        <f t="shared" si="5"/>
      </c>
      <c r="K69" s="11">
        <f t="shared" si="5"/>
      </c>
    </row>
    <row r="70" spans="2:11" ht="24.75" customHeight="1">
      <c r="B70" s="9">
        <v>19</v>
      </c>
      <c r="C70" s="10">
        <f t="shared" si="4"/>
      </c>
      <c r="D70" s="10">
        <f t="shared" si="4"/>
      </c>
      <c r="E70" s="11">
        <f t="shared" si="4"/>
      </c>
      <c r="F70" s="1"/>
      <c r="G70" s="1"/>
      <c r="H70" s="9">
        <v>44</v>
      </c>
      <c r="I70" s="10">
        <f t="shared" si="5"/>
      </c>
      <c r="J70" s="10">
        <f t="shared" si="5"/>
      </c>
      <c r="K70" s="11">
        <f t="shared" si="5"/>
      </c>
    </row>
    <row r="71" spans="2:11" ht="24.75" customHeight="1">
      <c r="B71" s="9">
        <v>20</v>
      </c>
      <c r="C71" s="10">
        <f t="shared" si="4"/>
      </c>
      <c r="D71" s="10">
        <f t="shared" si="4"/>
      </c>
      <c r="E71" s="11">
        <f t="shared" si="4"/>
      </c>
      <c r="F71" s="1"/>
      <c r="G71" s="1"/>
      <c r="H71" s="9">
        <v>45</v>
      </c>
      <c r="I71" s="10">
        <f t="shared" si="5"/>
      </c>
      <c r="J71" s="10">
        <f t="shared" si="5"/>
      </c>
      <c r="K71" s="11">
        <f t="shared" si="5"/>
      </c>
    </row>
    <row r="72" spans="2:11" ht="24.75" customHeight="1">
      <c r="B72" s="9">
        <v>21</v>
      </c>
      <c r="C72" s="10">
        <f t="shared" si="4"/>
      </c>
      <c r="D72" s="10">
        <f t="shared" si="4"/>
      </c>
      <c r="E72" s="11">
        <f t="shared" si="4"/>
      </c>
      <c r="F72" s="1"/>
      <c r="G72" s="1"/>
      <c r="H72" s="9">
        <v>46</v>
      </c>
      <c r="I72" s="10">
        <f t="shared" si="5"/>
      </c>
      <c r="J72" s="10">
        <f t="shared" si="5"/>
      </c>
      <c r="K72" s="11">
        <f t="shared" si="5"/>
      </c>
    </row>
    <row r="73" spans="2:11" ht="24.75" customHeight="1">
      <c r="B73" s="9">
        <v>22</v>
      </c>
      <c r="C73" s="10">
        <f t="shared" si="4"/>
      </c>
      <c r="D73" s="10">
        <f t="shared" si="4"/>
      </c>
      <c r="E73" s="11">
        <f t="shared" si="4"/>
      </c>
      <c r="F73" s="1"/>
      <c r="G73" s="1"/>
      <c r="H73" s="9">
        <v>47</v>
      </c>
      <c r="I73" s="10">
        <f t="shared" si="5"/>
      </c>
      <c r="J73" s="10">
        <f t="shared" si="5"/>
      </c>
      <c r="K73" s="11">
        <f t="shared" si="5"/>
      </c>
    </row>
    <row r="74" spans="2:11" ht="24.75" customHeight="1">
      <c r="B74" s="9">
        <v>23</v>
      </c>
      <c r="C74" s="10">
        <f t="shared" si="4"/>
      </c>
      <c r="D74" s="10">
        <f t="shared" si="4"/>
      </c>
      <c r="E74" s="11">
        <f t="shared" si="4"/>
      </c>
      <c r="F74" s="1"/>
      <c r="G74" s="1"/>
      <c r="H74" s="9">
        <v>48</v>
      </c>
      <c r="I74" s="10">
        <f t="shared" si="5"/>
      </c>
      <c r="J74" s="10">
        <f t="shared" si="5"/>
      </c>
      <c r="K74" s="11">
        <f t="shared" si="5"/>
      </c>
    </row>
    <row r="75" spans="2:11" ht="24.75" customHeight="1">
      <c r="B75" s="9">
        <v>24</v>
      </c>
      <c r="C75" s="10">
        <f t="shared" si="4"/>
      </c>
      <c r="D75" s="10">
        <f t="shared" si="4"/>
      </c>
      <c r="E75" s="11">
        <f t="shared" si="4"/>
      </c>
      <c r="F75" s="1"/>
      <c r="G75" s="1"/>
      <c r="H75" s="9">
        <v>49</v>
      </c>
      <c r="I75" s="10">
        <f t="shared" si="5"/>
      </c>
      <c r="J75" s="10">
        <f t="shared" si="5"/>
      </c>
      <c r="K75" s="11">
        <f t="shared" si="5"/>
      </c>
    </row>
    <row r="76" spans="2:11" ht="24.75" customHeight="1" thickBot="1">
      <c r="B76" s="12">
        <v>25</v>
      </c>
      <c r="C76" s="13">
        <f t="shared" si="4"/>
      </c>
      <c r="D76" s="13">
        <f t="shared" si="4"/>
      </c>
      <c r="E76" s="14">
        <f t="shared" si="4"/>
      </c>
      <c r="F76" s="1"/>
      <c r="G76" s="1"/>
      <c r="H76" s="12">
        <v>50</v>
      </c>
      <c r="I76" s="13">
        <f t="shared" si="5"/>
      </c>
      <c r="J76" s="13">
        <f t="shared" si="5"/>
      </c>
      <c r="K76" s="14">
        <f t="shared" si="5"/>
      </c>
    </row>
    <row r="77" ht="24.75" customHeight="1"/>
    <row r="78" ht="24.75" customHeight="1"/>
    <row r="79" ht="19.5" customHeight="1">
      <c r="K79" s="3" t="s">
        <v>14</v>
      </c>
    </row>
    <row r="80" spans="10:11" ht="19.5" customHeight="1">
      <c r="J80" s="5" t="s">
        <v>9</v>
      </c>
      <c r="K80" s="6">
        <f>IF(K2="","",K2)</f>
        <v>1</v>
      </c>
    </row>
    <row r="81" ht="19.5" customHeight="1" thickBot="1">
      <c r="K81" s="3"/>
    </row>
    <row r="82" spans="2:11" ht="24" customHeight="1" thickBot="1">
      <c r="B82" s="30" t="s">
        <v>4</v>
      </c>
      <c r="C82" s="31"/>
      <c r="D82" s="31"/>
      <c r="E82" s="31">
        <f>IF(E43="","",E43)</f>
      </c>
      <c r="F82" s="31">
        <f aca="true" t="shared" si="6" ref="F82:K82">IF(F43="","",F43)</f>
      </c>
      <c r="G82" s="31">
        <f t="shared" si="6"/>
      </c>
      <c r="H82" s="31">
        <f t="shared" si="6"/>
      </c>
      <c r="I82" s="31">
        <f t="shared" si="6"/>
      </c>
      <c r="J82" s="31">
        <f t="shared" si="6"/>
      </c>
      <c r="K82" s="32">
        <f t="shared" si="6"/>
      </c>
    </row>
    <row r="83" spans="2:11" ht="12.75" customHeight="1" thickBot="1">
      <c r="B83" s="27"/>
      <c r="C83" s="27"/>
      <c r="D83" s="27"/>
      <c r="E83" s="35">
        <f aca="true" t="shared" si="7" ref="E83:K84">IF(E44="","",E44)</f>
      </c>
      <c r="F83" s="31">
        <f t="shared" si="7"/>
      </c>
      <c r="G83" s="31">
        <f t="shared" si="7"/>
      </c>
      <c r="H83" s="31">
        <f t="shared" si="7"/>
      </c>
      <c r="I83" s="31">
        <f t="shared" si="7"/>
      </c>
      <c r="J83" s="31">
        <f t="shared" si="7"/>
      </c>
      <c r="K83" s="36">
        <f t="shared" si="7"/>
      </c>
    </row>
    <row r="84" spans="2:11" ht="24" customHeight="1" thickBot="1">
      <c r="B84" s="30" t="s">
        <v>20</v>
      </c>
      <c r="C84" s="31"/>
      <c r="D84" s="31"/>
      <c r="E84" s="31" t="str">
        <f>IF(E45="","",E45)</f>
        <v>Ⅰ　学生生徒傷害保険・賠償責任保険</v>
      </c>
      <c r="F84" s="31">
        <f t="shared" si="7"/>
      </c>
      <c r="G84" s="31">
        <f t="shared" si="7"/>
      </c>
      <c r="H84" s="31">
        <f t="shared" si="7"/>
      </c>
      <c r="I84" s="31">
        <f t="shared" si="7"/>
      </c>
      <c r="J84" s="31">
        <f t="shared" si="7"/>
      </c>
      <c r="K84" s="32">
        <f t="shared" si="7"/>
      </c>
    </row>
    <row r="85" ht="9.75" customHeight="1" thickBot="1"/>
    <row r="86" spans="2:11" ht="19.5" customHeight="1" thickBot="1">
      <c r="B86" s="30" t="s">
        <v>5</v>
      </c>
      <c r="C86" s="31"/>
      <c r="D86" s="31"/>
      <c r="E86" s="26" t="str">
        <f>IF(E47="","",E47)</f>
        <v>昼間部</v>
      </c>
      <c r="H86" s="30" t="s">
        <v>6</v>
      </c>
      <c r="I86" s="31"/>
      <c r="J86" s="31"/>
      <c r="K86" s="26" t="str">
        <f>IF(K47="","",K47)</f>
        <v>あり</v>
      </c>
    </row>
    <row r="87" ht="9.75" customHeight="1" thickBot="1"/>
    <row r="88" spans="2:5" ht="19.5" customHeight="1" thickBot="1">
      <c r="B88" s="30" t="s">
        <v>7</v>
      </c>
      <c r="C88" s="31"/>
      <c r="D88" s="31"/>
      <c r="E88" s="26" t="str">
        <f>IF(E49="","",E49)</f>
        <v>1年６か月</v>
      </c>
    </row>
    <row r="89" ht="19.5" customHeight="1" thickBot="1"/>
    <row r="90" spans="2:11" ht="24.75" customHeight="1">
      <c r="B90" s="4" t="s">
        <v>3</v>
      </c>
      <c r="C90" s="7" t="s">
        <v>0</v>
      </c>
      <c r="D90" s="7" t="s">
        <v>1</v>
      </c>
      <c r="E90" s="8" t="s">
        <v>2</v>
      </c>
      <c r="F90" s="1"/>
      <c r="G90" s="1"/>
      <c r="H90" s="4" t="s">
        <v>3</v>
      </c>
      <c r="I90" s="7" t="s">
        <v>0</v>
      </c>
      <c r="J90" s="7" t="s">
        <v>1</v>
      </c>
      <c r="K90" s="8" t="s">
        <v>2</v>
      </c>
    </row>
    <row r="91" spans="2:11" ht="24.75" customHeight="1">
      <c r="B91" s="9">
        <v>1</v>
      </c>
      <c r="C91" s="10">
        <f aca="true" t="shared" si="8" ref="C91:E106">IF(C13="","",C13)</f>
      </c>
      <c r="D91" s="10">
        <f t="shared" si="8"/>
      </c>
      <c r="E91" s="11">
        <f t="shared" si="8"/>
      </c>
      <c r="F91" s="1"/>
      <c r="G91" s="1"/>
      <c r="H91" s="9">
        <v>26</v>
      </c>
      <c r="I91" s="10">
        <f aca="true" t="shared" si="9" ref="I91:K106">IF(I13="","",I13)</f>
      </c>
      <c r="J91" s="10">
        <f t="shared" si="9"/>
      </c>
      <c r="K91" s="11">
        <f t="shared" si="9"/>
      </c>
    </row>
    <row r="92" spans="2:11" ht="24.75" customHeight="1">
      <c r="B92" s="9">
        <v>2</v>
      </c>
      <c r="C92" s="10">
        <f t="shared" si="8"/>
      </c>
      <c r="D92" s="10">
        <f t="shared" si="8"/>
      </c>
      <c r="E92" s="11">
        <f t="shared" si="8"/>
      </c>
      <c r="F92" s="1"/>
      <c r="G92" s="1"/>
      <c r="H92" s="9">
        <v>27</v>
      </c>
      <c r="I92" s="10">
        <f t="shared" si="9"/>
      </c>
      <c r="J92" s="10">
        <f t="shared" si="9"/>
      </c>
      <c r="K92" s="11">
        <f t="shared" si="9"/>
      </c>
    </row>
    <row r="93" spans="2:11" ht="24.75" customHeight="1">
      <c r="B93" s="9">
        <v>3</v>
      </c>
      <c r="C93" s="10">
        <f t="shared" si="8"/>
      </c>
      <c r="D93" s="10">
        <f t="shared" si="8"/>
      </c>
      <c r="E93" s="11">
        <f t="shared" si="8"/>
      </c>
      <c r="F93" s="1"/>
      <c r="G93" s="1"/>
      <c r="H93" s="9">
        <v>28</v>
      </c>
      <c r="I93" s="10">
        <f t="shared" si="9"/>
      </c>
      <c r="J93" s="10">
        <f t="shared" si="9"/>
      </c>
      <c r="K93" s="11">
        <f t="shared" si="9"/>
      </c>
    </row>
    <row r="94" spans="2:11" ht="24.75" customHeight="1">
      <c r="B94" s="9">
        <v>4</v>
      </c>
      <c r="C94" s="10">
        <f t="shared" si="8"/>
      </c>
      <c r="D94" s="10">
        <f t="shared" si="8"/>
      </c>
      <c r="E94" s="11">
        <f t="shared" si="8"/>
      </c>
      <c r="F94" s="1"/>
      <c r="G94" s="1"/>
      <c r="H94" s="9">
        <v>29</v>
      </c>
      <c r="I94" s="10">
        <f t="shared" si="9"/>
      </c>
      <c r="J94" s="10">
        <f t="shared" si="9"/>
      </c>
      <c r="K94" s="11">
        <f t="shared" si="9"/>
      </c>
    </row>
    <row r="95" spans="2:11" ht="24.75" customHeight="1">
      <c r="B95" s="9">
        <v>5</v>
      </c>
      <c r="C95" s="10">
        <f t="shared" si="8"/>
      </c>
      <c r="D95" s="10">
        <f t="shared" si="8"/>
      </c>
      <c r="E95" s="11">
        <f t="shared" si="8"/>
      </c>
      <c r="F95" s="1"/>
      <c r="G95" s="1"/>
      <c r="H95" s="9">
        <v>30</v>
      </c>
      <c r="I95" s="10">
        <f t="shared" si="9"/>
      </c>
      <c r="J95" s="10">
        <f t="shared" si="9"/>
      </c>
      <c r="K95" s="11">
        <f t="shared" si="9"/>
      </c>
    </row>
    <row r="96" spans="2:11" ht="24.75" customHeight="1">
      <c r="B96" s="9">
        <v>6</v>
      </c>
      <c r="C96" s="10">
        <f t="shared" si="8"/>
      </c>
      <c r="D96" s="10">
        <f t="shared" si="8"/>
      </c>
      <c r="E96" s="11">
        <f t="shared" si="8"/>
      </c>
      <c r="F96" s="1"/>
      <c r="G96" s="1"/>
      <c r="H96" s="9">
        <v>31</v>
      </c>
      <c r="I96" s="10">
        <f t="shared" si="9"/>
      </c>
      <c r="J96" s="10">
        <f t="shared" si="9"/>
      </c>
      <c r="K96" s="11">
        <f t="shared" si="9"/>
      </c>
    </row>
    <row r="97" spans="2:11" ht="24.75" customHeight="1">
      <c r="B97" s="9">
        <v>7</v>
      </c>
      <c r="C97" s="10">
        <f t="shared" si="8"/>
      </c>
      <c r="D97" s="10">
        <f t="shared" si="8"/>
      </c>
      <c r="E97" s="11">
        <f t="shared" si="8"/>
      </c>
      <c r="F97" s="1"/>
      <c r="G97" s="1"/>
      <c r="H97" s="9">
        <v>32</v>
      </c>
      <c r="I97" s="10">
        <f t="shared" si="9"/>
      </c>
      <c r="J97" s="10">
        <f t="shared" si="9"/>
      </c>
      <c r="K97" s="11">
        <f t="shared" si="9"/>
      </c>
    </row>
    <row r="98" spans="2:11" ht="24.75" customHeight="1">
      <c r="B98" s="9">
        <v>8</v>
      </c>
      <c r="C98" s="10">
        <f t="shared" si="8"/>
      </c>
      <c r="D98" s="10">
        <f t="shared" si="8"/>
      </c>
      <c r="E98" s="11">
        <f t="shared" si="8"/>
      </c>
      <c r="F98" s="1"/>
      <c r="G98" s="1"/>
      <c r="H98" s="9">
        <v>33</v>
      </c>
      <c r="I98" s="10">
        <f t="shared" si="9"/>
      </c>
      <c r="J98" s="10">
        <f t="shared" si="9"/>
      </c>
      <c r="K98" s="11">
        <f t="shared" si="9"/>
      </c>
    </row>
    <row r="99" spans="2:11" ht="24.75" customHeight="1">
      <c r="B99" s="9">
        <v>9</v>
      </c>
      <c r="C99" s="10">
        <f t="shared" si="8"/>
      </c>
      <c r="D99" s="10">
        <f t="shared" si="8"/>
      </c>
      <c r="E99" s="11">
        <f t="shared" si="8"/>
      </c>
      <c r="F99" s="1"/>
      <c r="G99" s="1"/>
      <c r="H99" s="9">
        <v>34</v>
      </c>
      <c r="I99" s="10">
        <f t="shared" si="9"/>
      </c>
      <c r="J99" s="10">
        <f t="shared" si="9"/>
      </c>
      <c r="K99" s="11">
        <f t="shared" si="9"/>
      </c>
    </row>
    <row r="100" spans="2:11" ht="24.75" customHeight="1">
      <c r="B100" s="9">
        <v>10</v>
      </c>
      <c r="C100" s="10">
        <f t="shared" si="8"/>
      </c>
      <c r="D100" s="10">
        <f t="shared" si="8"/>
      </c>
      <c r="E100" s="11">
        <f t="shared" si="8"/>
      </c>
      <c r="F100" s="1"/>
      <c r="G100" s="1"/>
      <c r="H100" s="9">
        <v>35</v>
      </c>
      <c r="I100" s="10">
        <f t="shared" si="9"/>
      </c>
      <c r="J100" s="10">
        <f t="shared" si="9"/>
      </c>
      <c r="K100" s="11">
        <f t="shared" si="9"/>
      </c>
    </row>
    <row r="101" spans="2:11" ht="24.75" customHeight="1">
      <c r="B101" s="9">
        <v>11</v>
      </c>
      <c r="C101" s="10">
        <f t="shared" si="8"/>
      </c>
      <c r="D101" s="10">
        <f t="shared" si="8"/>
      </c>
      <c r="E101" s="11">
        <f t="shared" si="8"/>
      </c>
      <c r="F101" s="1"/>
      <c r="G101" s="1"/>
      <c r="H101" s="9">
        <v>36</v>
      </c>
      <c r="I101" s="10">
        <f t="shared" si="9"/>
      </c>
      <c r="J101" s="10">
        <f t="shared" si="9"/>
      </c>
      <c r="K101" s="11">
        <f t="shared" si="9"/>
      </c>
    </row>
    <row r="102" spans="2:11" ht="24.75" customHeight="1">
      <c r="B102" s="9">
        <v>12</v>
      </c>
      <c r="C102" s="10">
        <f t="shared" si="8"/>
      </c>
      <c r="D102" s="10">
        <f t="shared" si="8"/>
      </c>
      <c r="E102" s="11">
        <f t="shared" si="8"/>
      </c>
      <c r="F102" s="1"/>
      <c r="G102" s="1"/>
      <c r="H102" s="9">
        <v>37</v>
      </c>
      <c r="I102" s="10">
        <f t="shared" si="9"/>
      </c>
      <c r="J102" s="10">
        <f t="shared" si="9"/>
      </c>
      <c r="K102" s="11">
        <f t="shared" si="9"/>
      </c>
    </row>
    <row r="103" spans="2:11" ht="24.75" customHeight="1">
      <c r="B103" s="9">
        <v>13</v>
      </c>
      <c r="C103" s="10">
        <f t="shared" si="8"/>
      </c>
      <c r="D103" s="10">
        <f t="shared" si="8"/>
      </c>
      <c r="E103" s="11">
        <f t="shared" si="8"/>
      </c>
      <c r="F103" s="1"/>
      <c r="G103" s="1"/>
      <c r="H103" s="9">
        <v>38</v>
      </c>
      <c r="I103" s="10">
        <f t="shared" si="9"/>
      </c>
      <c r="J103" s="10">
        <f t="shared" si="9"/>
      </c>
      <c r="K103" s="11">
        <f t="shared" si="9"/>
      </c>
    </row>
    <row r="104" spans="2:11" ht="24.75" customHeight="1">
      <c r="B104" s="9">
        <v>14</v>
      </c>
      <c r="C104" s="10">
        <f t="shared" si="8"/>
      </c>
      <c r="D104" s="10">
        <f t="shared" si="8"/>
      </c>
      <c r="E104" s="11">
        <f t="shared" si="8"/>
      </c>
      <c r="F104" s="1"/>
      <c r="G104" s="1"/>
      <c r="H104" s="9">
        <v>39</v>
      </c>
      <c r="I104" s="10">
        <f t="shared" si="9"/>
      </c>
      <c r="J104" s="10">
        <f t="shared" si="9"/>
      </c>
      <c r="K104" s="11">
        <f t="shared" si="9"/>
      </c>
    </row>
    <row r="105" spans="2:11" ht="24.75" customHeight="1">
      <c r="B105" s="9">
        <v>15</v>
      </c>
      <c r="C105" s="10">
        <f t="shared" si="8"/>
      </c>
      <c r="D105" s="10">
        <f t="shared" si="8"/>
      </c>
      <c r="E105" s="11">
        <f t="shared" si="8"/>
      </c>
      <c r="F105" s="1"/>
      <c r="G105" s="1"/>
      <c r="H105" s="9">
        <v>40</v>
      </c>
      <c r="I105" s="10">
        <f t="shared" si="9"/>
      </c>
      <c r="J105" s="10">
        <f t="shared" si="9"/>
      </c>
      <c r="K105" s="11">
        <f t="shared" si="9"/>
      </c>
    </row>
    <row r="106" spans="2:11" ht="24.75" customHeight="1">
      <c r="B106" s="9">
        <v>16</v>
      </c>
      <c r="C106" s="10">
        <f t="shared" si="8"/>
      </c>
      <c r="D106" s="10">
        <f t="shared" si="8"/>
      </c>
      <c r="E106" s="11">
        <f t="shared" si="8"/>
      </c>
      <c r="F106" s="1"/>
      <c r="G106" s="1"/>
      <c r="H106" s="9">
        <v>41</v>
      </c>
      <c r="I106" s="10">
        <f t="shared" si="9"/>
      </c>
      <c r="J106" s="10">
        <f t="shared" si="9"/>
      </c>
      <c r="K106" s="11">
        <f t="shared" si="9"/>
      </c>
    </row>
    <row r="107" spans="2:11" ht="24.75" customHeight="1">
      <c r="B107" s="9">
        <v>17</v>
      </c>
      <c r="C107" s="10">
        <f aca="true" t="shared" si="10" ref="C107:E115">IF(C29="","",C29)</f>
      </c>
      <c r="D107" s="10">
        <f t="shared" si="10"/>
      </c>
      <c r="E107" s="11">
        <f t="shared" si="10"/>
      </c>
      <c r="F107" s="1"/>
      <c r="G107" s="1"/>
      <c r="H107" s="9">
        <v>42</v>
      </c>
      <c r="I107" s="10">
        <f aca="true" t="shared" si="11" ref="I107:K115">IF(I29="","",I29)</f>
      </c>
      <c r="J107" s="10">
        <f t="shared" si="11"/>
      </c>
      <c r="K107" s="11">
        <f t="shared" si="11"/>
      </c>
    </row>
    <row r="108" spans="2:11" ht="24.75" customHeight="1">
      <c r="B108" s="9">
        <v>18</v>
      </c>
      <c r="C108" s="10">
        <f t="shared" si="10"/>
      </c>
      <c r="D108" s="10">
        <f t="shared" si="10"/>
      </c>
      <c r="E108" s="11">
        <f t="shared" si="10"/>
      </c>
      <c r="F108" s="1"/>
      <c r="G108" s="1"/>
      <c r="H108" s="9">
        <v>43</v>
      </c>
      <c r="I108" s="10">
        <f t="shared" si="11"/>
      </c>
      <c r="J108" s="10">
        <f t="shared" si="11"/>
      </c>
      <c r="K108" s="11">
        <f t="shared" si="11"/>
      </c>
    </row>
    <row r="109" spans="2:11" ht="24.75" customHeight="1">
      <c r="B109" s="9">
        <v>19</v>
      </c>
      <c r="C109" s="10">
        <f t="shared" si="10"/>
      </c>
      <c r="D109" s="10">
        <f t="shared" si="10"/>
      </c>
      <c r="E109" s="11">
        <f t="shared" si="10"/>
      </c>
      <c r="F109" s="1"/>
      <c r="G109" s="1"/>
      <c r="H109" s="9">
        <v>44</v>
      </c>
      <c r="I109" s="10">
        <f t="shared" si="11"/>
      </c>
      <c r="J109" s="10">
        <f t="shared" si="11"/>
      </c>
      <c r="K109" s="11">
        <f t="shared" si="11"/>
      </c>
    </row>
    <row r="110" spans="2:11" ht="24.75" customHeight="1">
      <c r="B110" s="9">
        <v>20</v>
      </c>
      <c r="C110" s="10">
        <f t="shared" si="10"/>
      </c>
      <c r="D110" s="10">
        <f t="shared" si="10"/>
      </c>
      <c r="E110" s="11">
        <f t="shared" si="10"/>
      </c>
      <c r="F110" s="1"/>
      <c r="G110" s="1"/>
      <c r="H110" s="9">
        <v>45</v>
      </c>
      <c r="I110" s="10">
        <f t="shared" si="11"/>
      </c>
      <c r="J110" s="10">
        <f t="shared" si="11"/>
      </c>
      <c r="K110" s="11">
        <f t="shared" si="11"/>
      </c>
    </row>
    <row r="111" spans="2:11" ht="24.75" customHeight="1">
      <c r="B111" s="9">
        <v>21</v>
      </c>
      <c r="C111" s="10">
        <f t="shared" si="10"/>
      </c>
      <c r="D111" s="10">
        <f t="shared" si="10"/>
      </c>
      <c r="E111" s="11">
        <f t="shared" si="10"/>
      </c>
      <c r="F111" s="1"/>
      <c r="G111" s="1"/>
      <c r="H111" s="9">
        <v>46</v>
      </c>
      <c r="I111" s="10">
        <f t="shared" si="11"/>
      </c>
      <c r="J111" s="10">
        <f t="shared" si="11"/>
      </c>
      <c r="K111" s="11">
        <f t="shared" si="11"/>
      </c>
    </row>
    <row r="112" spans="2:11" ht="24.75" customHeight="1">
      <c r="B112" s="9">
        <v>22</v>
      </c>
      <c r="C112" s="10">
        <f t="shared" si="10"/>
      </c>
      <c r="D112" s="10">
        <f t="shared" si="10"/>
      </c>
      <c r="E112" s="11">
        <f t="shared" si="10"/>
      </c>
      <c r="F112" s="1"/>
      <c r="G112" s="1"/>
      <c r="H112" s="9">
        <v>47</v>
      </c>
      <c r="I112" s="10">
        <f t="shared" si="11"/>
      </c>
      <c r="J112" s="10">
        <f t="shared" si="11"/>
      </c>
      <c r="K112" s="11">
        <f t="shared" si="11"/>
      </c>
    </row>
    <row r="113" spans="2:11" ht="24.75" customHeight="1">
      <c r="B113" s="9">
        <v>23</v>
      </c>
      <c r="C113" s="10">
        <f t="shared" si="10"/>
      </c>
      <c r="D113" s="10">
        <f t="shared" si="10"/>
      </c>
      <c r="E113" s="11">
        <f t="shared" si="10"/>
      </c>
      <c r="F113" s="1"/>
      <c r="G113" s="1"/>
      <c r="H113" s="9">
        <v>48</v>
      </c>
      <c r="I113" s="10">
        <f t="shared" si="11"/>
      </c>
      <c r="J113" s="10">
        <f t="shared" si="11"/>
      </c>
      <c r="K113" s="11">
        <f t="shared" si="11"/>
      </c>
    </row>
    <row r="114" spans="2:11" ht="24.75" customHeight="1">
      <c r="B114" s="9">
        <v>24</v>
      </c>
      <c r="C114" s="10">
        <f t="shared" si="10"/>
      </c>
      <c r="D114" s="10">
        <f t="shared" si="10"/>
      </c>
      <c r="E114" s="11">
        <f t="shared" si="10"/>
      </c>
      <c r="F114" s="1"/>
      <c r="G114" s="1"/>
      <c r="H114" s="9">
        <v>49</v>
      </c>
      <c r="I114" s="10">
        <f t="shared" si="11"/>
      </c>
      <c r="J114" s="10">
        <f t="shared" si="11"/>
      </c>
      <c r="K114" s="11">
        <f t="shared" si="11"/>
      </c>
    </row>
    <row r="115" spans="2:11" ht="24.75" customHeight="1" thickBot="1">
      <c r="B115" s="12">
        <v>25</v>
      </c>
      <c r="C115" s="13">
        <f t="shared" si="10"/>
      </c>
      <c r="D115" s="13">
        <f t="shared" si="10"/>
      </c>
      <c r="E115" s="14">
        <f t="shared" si="10"/>
      </c>
      <c r="F115" s="1"/>
      <c r="G115" s="1"/>
      <c r="H115" s="12">
        <v>50</v>
      </c>
      <c r="I115" s="13">
        <f t="shared" si="11"/>
      </c>
      <c r="J115" s="13">
        <f t="shared" si="11"/>
      </c>
      <c r="K115" s="14">
        <f t="shared" si="11"/>
      </c>
    </row>
    <row r="116" ht="24.75" customHeight="1"/>
  </sheetData>
  <sheetProtection password="CD5D" sheet="1"/>
  <mergeCells count="23">
    <mergeCell ref="B4:D4"/>
    <mergeCell ref="E4:K4"/>
    <mergeCell ref="B6:D6"/>
    <mergeCell ref="E6:K6"/>
    <mergeCell ref="B8:D8"/>
    <mergeCell ref="H8:J8"/>
    <mergeCell ref="E83:K83"/>
    <mergeCell ref="B10:D10"/>
    <mergeCell ref="B43:D43"/>
    <mergeCell ref="E43:K43"/>
    <mergeCell ref="E44:K44"/>
    <mergeCell ref="B45:D45"/>
    <mergeCell ref="E45:K45"/>
    <mergeCell ref="B84:D84"/>
    <mergeCell ref="E84:K84"/>
    <mergeCell ref="B86:D86"/>
    <mergeCell ref="H86:J86"/>
    <mergeCell ref="B88:D88"/>
    <mergeCell ref="B47:D47"/>
    <mergeCell ref="H47:J47"/>
    <mergeCell ref="B49:D49"/>
    <mergeCell ref="B82:D82"/>
    <mergeCell ref="E82:K82"/>
  </mergeCells>
  <conditionalFormatting sqref="E10">
    <cfRule type="expression" priority="13" dxfId="1" stopIfTrue="1">
      <formula>$E$6="Ⅱ　インターンシップ活動賠償責任保険,Ⅲ　医療系分野学生生徒賠償責任保険"</formula>
    </cfRule>
  </conditionalFormatting>
  <conditionalFormatting sqref="E8">
    <cfRule type="expression" priority="11" dxfId="0" stopIfTrue="1">
      <formula>$E$6="Ⅱ　インターンシップ活動賠償責任保険"</formula>
    </cfRule>
    <cfRule type="expression" priority="12" dxfId="0" stopIfTrue="1">
      <formula>$E$6="Ⅱ　インターンシップ活動賠償責任保険,Ⅲ　医療系分野学生生徒賠償責任保険"</formula>
    </cfRule>
  </conditionalFormatting>
  <conditionalFormatting sqref="E8 E10">
    <cfRule type="expression" priority="9" dxfId="0" stopIfTrue="1">
      <formula>$E$6="Ⅲ　医療系分野学生生徒賠償責任保険"</formula>
    </cfRule>
    <cfRule type="expression" priority="10" dxfId="0" stopIfTrue="1">
      <formula>$E$6="Ⅱ　インターンシップ活動賠償責任保険"</formula>
    </cfRule>
  </conditionalFormatting>
  <conditionalFormatting sqref="K8">
    <cfRule type="expression" priority="5" dxfId="4" stopIfTrue="1">
      <formula>$E$6="Ⅱ　インターンシップ活動賠償責任保険"</formula>
    </cfRule>
    <cfRule type="expression" priority="6" dxfId="5" stopIfTrue="1">
      <formula>$E$6="Ⅱ　インターンシップ活動賠償責任保険"</formula>
    </cfRule>
    <cfRule type="expression" priority="7" dxfId="4" stopIfTrue="1">
      <formula>$E$6="Ⅲ　医療系分野学生生徒賠償責任保険"</formula>
    </cfRule>
    <cfRule type="expression" priority="8" dxfId="5" stopIfTrue="1">
      <formula>$E$6="Ⅲ　医療系分野学生生徒賠償責任保険"</formula>
    </cfRule>
  </conditionalFormatting>
  <conditionalFormatting sqref="E47 E49 K47">
    <cfRule type="expression" priority="3" dxfId="1" stopIfTrue="1">
      <formula>$E$6="Ⅲ　医療系分野学生生徒賠償責任保険"</formula>
    </cfRule>
    <cfRule type="expression" priority="4" dxfId="0" stopIfTrue="1">
      <formula>$E$6="Ⅱ　インターンシップ活動賠償責任保険"</formula>
    </cfRule>
  </conditionalFormatting>
  <conditionalFormatting sqref="E86 E88 K86">
    <cfRule type="expression" priority="1" dxfId="1" stopIfTrue="1">
      <formula>$E$6="Ⅲ　医療系分野学生生徒賠償責任保険"</formula>
    </cfRule>
    <cfRule type="expression" priority="2" dxfId="0" stopIfTrue="1">
      <formula>$E$6="Ⅱ　インターンシップ活動賠償責任保険"</formula>
    </cfRule>
  </conditionalFormatting>
  <dataValidations count="6">
    <dataValidation type="list" allowBlank="1" showInputMessage="1" showErrorMessage="1" imeMode="on" sqref="E6:K6">
      <formula1>"Ⅰ　学生生徒傷害保険・賠償責任保険,Ⅱ　インターンシップ活動賠償責任保険,Ⅲ　医療系分野学生生徒賠償責任保険"</formula1>
    </dataValidation>
    <dataValidation allowBlank="1" showInputMessage="1" showErrorMessage="1" imeMode="on" sqref="E43:K45 K13:K37 E13:E37 E52:E76 K52:K76 E4:K5 E91:E115 K91:K115 E82:K84"/>
    <dataValidation allowBlank="1" showInputMessage="1" showErrorMessage="1" imeMode="off" sqref="C13:D37 I13:J37 K2 C52:D76 I52:J76 K41 C91:D115 I91:J115 K80"/>
    <dataValidation type="list" allowBlank="1" showInputMessage="1" showErrorMessage="1" sqref="E8 E47 E86">
      <formula1>"昼間部,夜間部"</formula1>
    </dataValidation>
    <dataValidation type="list" allowBlank="1" showInputMessage="1" showErrorMessage="1" sqref="K8 K47 K86">
      <formula1>"あり,なし"</formula1>
    </dataValidation>
    <dataValidation type="list" allowBlank="1" showInputMessage="1" showErrorMessage="1" sqref="E10 E49 E88">
      <formula1>"６か月,１年,1年６か月,２年,２年６か月,３年,３年６か月,４年"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0" r:id="rId1"/>
  <headerFooter>
    <oddHeader>&amp;L&amp;14学生生徒名簿&amp;R&amp;14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zoomScalePageLayoutView="0" workbookViewId="0" topLeftCell="A1">
      <selection activeCell="K8" sqref="K8"/>
    </sheetView>
  </sheetViews>
  <sheetFormatPr defaultColWidth="2.625" defaultRowHeight="19.5" customHeight="1"/>
  <cols>
    <col min="1" max="1" width="2.625" style="0" customWidth="1"/>
    <col min="2" max="2" width="4.25390625" style="0" bestFit="1" customWidth="1"/>
    <col min="3" max="3" width="5.25390625" style="0" bestFit="1" customWidth="1"/>
    <col min="4" max="4" width="10.625" style="0" customWidth="1"/>
    <col min="5" max="5" width="24.875" style="0" customWidth="1"/>
    <col min="6" max="7" width="2.625" style="0" customWidth="1"/>
    <col min="8" max="8" width="4.50390625" style="0" bestFit="1" customWidth="1"/>
    <col min="9" max="9" width="5.25390625" style="0" bestFit="1" customWidth="1"/>
    <col min="10" max="10" width="10.625" style="0" customWidth="1"/>
    <col min="11" max="11" width="24.875" style="0" customWidth="1"/>
  </cols>
  <sheetData>
    <row r="1" spans="1:11" ht="19.5" customHeight="1">
      <c r="A1" s="29" t="s">
        <v>22</v>
      </c>
      <c r="K1" s="3" t="s">
        <v>8</v>
      </c>
    </row>
    <row r="2" spans="10:11" ht="19.5" customHeight="1">
      <c r="J2" s="5" t="s">
        <v>9</v>
      </c>
      <c r="K2" s="15">
        <v>1</v>
      </c>
    </row>
    <row r="3" ht="19.5" customHeight="1" thickBot="1">
      <c r="K3" s="3"/>
    </row>
    <row r="4" spans="2:11" ht="24" customHeight="1" thickBot="1">
      <c r="B4" s="30" t="s">
        <v>4</v>
      </c>
      <c r="C4" s="31"/>
      <c r="D4" s="31"/>
      <c r="E4" s="33"/>
      <c r="F4" s="33"/>
      <c r="G4" s="33"/>
      <c r="H4" s="33"/>
      <c r="I4" s="33"/>
      <c r="J4" s="33"/>
      <c r="K4" s="34"/>
    </row>
    <row r="5" spans="2:11" ht="10.5" customHeight="1" thickBot="1">
      <c r="B5" s="27"/>
      <c r="C5" s="27"/>
      <c r="D5" s="27"/>
      <c r="E5" s="28"/>
      <c r="F5" s="28"/>
      <c r="G5" s="28"/>
      <c r="H5" s="28"/>
      <c r="I5" s="28"/>
      <c r="J5" s="28"/>
      <c r="K5" s="28"/>
    </row>
    <row r="6" spans="2:11" ht="24" customHeight="1" thickBot="1">
      <c r="B6" s="30" t="s">
        <v>20</v>
      </c>
      <c r="C6" s="31"/>
      <c r="D6" s="31"/>
      <c r="E6" s="33" t="s">
        <v>21</v>
      </c>
      <c r="F6" s="33"/>
      <c r="G6" s="33"/>
      <c r="H6" s="33"/>
      <c r="I6" s="33"/>
      <c r="J6" s="33"/>
      <c r="K6" s="34"/>
    </row>
    <row r="7" ht="18" customHeight="1" thickBot="1">
      <c r="B7" s="29" t="s">
        <v>23</v>
      </c>
    </row>
    <row r="8" spans="2:11" ht="19.5" customHeight="1" thickBot="1">
      <c r="B8" s="30" t="s">
        <v>5</v>
      </c>
      <c r="C8" s="31"/>
      <c r="D8" s="31"/>
      <c r="E8" s="25" t="s">
        <v>18</v>
      </c>
      <c r="H8" s="30" t="s">
        <v>6</v>
      </c>
      <c r="I8" s="31"/>
      <c r="J8" s="31"/>
      <c r="K8" s="25" t="s">
        <v>19</v>
      </c>
    </row>
    <row r="9" ht="9.75" customHeight="1" thickBot="1"/>
    <row r="10" spans="2:5" ht="19.5" customHeight="1" thickBot="1">
      <c r="B10" s="30" t="s">
        <v>7</v>
      </c>
      <c r="C10" s="31"/>
      <c r="D10" s="31"/>
      <c r="E10" s="25" t="s">
        <v>17</v>
      </c>
    </row>
    <row r="11" ht="19.5" customHeight="1" thickBot="1"/>
    <row r="12" spans="2:11" ht="24.75" customHeight="1">
      <c r="B12" s="4" t="s">
        <v>3</v>
      </c>
      <c r="C12" s="7" t="s">
        <v>0</v>
      </c>
      <c r="D12" s="7" t="s">
        <v>1</v>
      </c>
      <c r="E12" s="8" t="s">
        <v>2</v>
      </c>
      <c r="F12" s="1"/>
      <c r="G12" s="1"/>
      <c r="H12" s="4" t="s">
        <v>3</v>
      </c>
      <c r="I12" s="7" t="s">
        <v>0</v>
      </c>
      <c r="J12" s="7" t="s">
        <v>1</v>
      </c>
      <c r="K12" s="8" t="s">
        <v>2</v>
      </c>
    </row>
    <row r="13" spans="2:11" ht="24.75" customHeight="1">
      <c r="B13" s="9">
        <v>1</v>
      </c>
      <c r="C13" s="17"/>
      <c r="D13" s="17"/>
      <c r="E13" s="18"/>
      <c r="F13" s="1"/>
      <c r="G13" s="1"/>
      <c r="H13" s="9">
        <v>26</v>
      </c>
      <c r="I13" s="17"/>
      <c r="J13" s="17"/>
      <c r="K13" s="18"/>
    </row>
    <row r="14" spans="2:11" ht="24.75" customHeight="1">
      <c r="B14" s="9">
        <v>2</v>
      </c>
      <c r="C14" s="17"/>
      <c r="D14" s="17"/>
      <c r="E14" s="18"/>
      <c r="F14" s="1"/>
      <c r="G14" s="1"/>
      <c r="H14" s="9">
        <v>27</v>
      </c>
      <c r="I14" s="17"/>
      <c r="J14" s="17"/>
      <c r="K14" s="18"/>
    </row>
    <row r="15" spans="2:11" ht="24.75" customHeight="1">
      <c r="B15" s="9">
        <v>3</v>
      </c>
      <c r="C15" s="17"/>
      <c r="D15" s="17"/>
      <c r="E15" s="18"/>
      <c r="F15" s="1"/>
      <c r="G15" s="1"/>
      <c r="H15" s="9">
        <v>28</v>
      </c>
      <c r="I15" s="17"/>
      <c r="J15" s="17"/>
      <c r="K15" s="18"/>
    </row>
    <row r="16" spans="2:11" ht="24.75" customHeight="1">
      <c r="B16" s="9">
        <v>4</v>
      </c>
      <c r="C16" s="17"/>
      <c r="D16" s="17"/>
      <c r="E16" s="18"/>
      <c r="F16" s="1"/>
      <c r="G16" s="1"/>
      <c r="H16" s="9">
        <v>29</v>
      </c>
      <c r="I16" s="17"/>
      <c r="J16" s="17"/>
      <c r="K16" s="18"/>
    </row>
    <row r="17" spans="2:11" ht="24.75" customHeight="1">
      <c r="B17" s="9">
        <v>5</v>
      </c>
      <c r="C17" s="17"/>
      <c r="D17" s="17"/>
      <c r="E17" s="18"/>
      <c r="F17" s="1"/>
      <c r="G17" s="1"/>
      <c r="H17" s="9">
        <v>30</v>
      </c>
      <c r="I17" s="17"/>
      <c r="J17" s="17"/>
      <c r="K17" s="18"/>
    </row>
    <row r="18" spans="2:11" ht="24.75" customHeight="1">
      <c r="B18" s="9">
        <v>6</v>
      </c>
      <c r="C18" s="17"/>
      <c r="D18" s="17"/>
      <c r="E18" s="18"/>
      <c r="F18" s="1"/>
      <c r="G18" s="1"/>
      <c r="H18" s="9">
        <v>31</v>
      </c>
      <c r="I18" s="17"/>
      <c r="J18" s="17"/>
      <c r="K18" s="18"/>
    </row>
    <row r="19" spans="2:11" ht="24.75" customHeight="1">
      <c r="B19" s="9">
        <v>7</v>
      </c>
      <c r="C19" s="17"/>
      <c r="D19" s="17"/>
      <c r="E19" s="18"/>
      <c r="F19" s="1"/>
      <c r="G19" s="1"/>
      <c r="H19" s="9">
        <v>32</v>
      </c>
      <c r="I19" s="17"/>
      <c r="J19" s="17"/>
      <c r="K19" s="18"/>
    </row>
    <row r="20" spans="2:11" ht="24.75" customHeight="1">
      <c r="B20" s="9">
        <v>8</v>
      </c>
      <c r="C20" s="17"/>
      <c r="D20" s="17"/>
      <c r="E20" s="18"/>
      <c r="F20" s="1"/>
      <c r="G20" s="1"/>
      <c r="H20" s="9">
        <v>33</v>
      </c>
      <c r="I20" s="17"/>
      <c r="J20" s="17"/>
      <c r="K20" s="18"/>
    </row>
    <row r="21" spans="2:11" ht="24.75" customHeight="1">
      <c r="B21" s="9">
        <v>9</v>
      </c>
      <c r="C21" s="17"/>
      <c r="D21" s="17"/>
      <c r="E21" s="18"/>
      <c r="F21" s="1"/>
      <c r="G21" s="1"/>
      <c r="H21" s="9">
        <v>34</v>
      </c>
      <c r="I21" s="17"/>
      <c r="J21" s="17"/>
      <c r="K21" s="18"/>
    </row>
    <row r="22" spans="2:11" ht="24.75" customHeight="1">
      <c r="B22" s="9">
        <v>10</v>
      </c>
      <c r="C22" s="17"/>
      <c r="D22" s="17"/>
      <c r="E22" s="18"/>
      <c r="F22" s="1"/>
      <c r="G22" s="1"/>
      <c r="H22" s="9">
        <v>35</v>
      </c>
      <c r="I22" s="17"/>
      <c r="J22" s="17"/>
      <c r="K22" s="18"/>
    </row>
    <row r="23" spans="2:11" ht="24.75" customHeight="1">
      <c r="B23" s="9">
        <v>11</v>
      </c>
      <c r="C23" s="17"/>
      <c r="D23" s="17"/>
      <c r="E23" s="18"/>
      <c r="F23" s="1"/>
      <c r="G23" s="1"/>
      <c r="H23" s="9">
        <v>36</v>
      </c>
      <c r="I23" s="17"/>
      <c r="J23" s="17"/>
      <c r="K23" s="18"/>
    </row>
    <row r="24" spans="2:11" ht="24.75" customHeight="1">
      <c r="B24" s="9">
        <v>12</v>
      </c>
      <c r="C24" s="17"/>
      <c r="D24" s="17"/>
      <c r="E24" s="18"/>
      <c r="F24" s="1"/>
      <c r="G24" s="1"/>
      <c r="H24" s="9">
        <v>37</v>
      </c>
      <c r="I24" s="17"/>
      <c r="J24" s="17"/>
      <c r="K24" s="18"/>
    </row>
    <row r="25" spans="2:11" ht="24.75" customHeight="1">
      <c r="B25" s="9">
        <v>13</v>
      </c>
      <c r="C25" s="17"/>
      <c r="D25" s="17"/>
      <c r="E25" s="18"/>
      <c r="F25" s="1"/>
      <c r="G25" s="1"/>
      <c r="H25" s="9">
        <v>38</v>
      </c>
      <c r="I25" s="17"/>
      <c r="J25" s="17"/>
      <c r="K25" s="18"/>
    </row>
    <row r="26" spans="2:11" ht="24.75" customHeight="1">
      <c r="B26" s="9">
        <v>14</v>
      </c>
      <c r="C26" s="17"/>
      <c r="D26" s="17"/>
      <c r="E26" s="18"/>
      <c r="F26" s="1"/>
      <c r="G26" s="1"/>
      <c r="H26" s="9">
        <v>39</v>
      </c>
      <c r="I26" s="17"/>
      <c r="J26" s="17"/>
      <c r="K26" s="18"/>
    </row>
    <row r="27" spans="2:11" ht="24.75" customHeight="1">
      <c r="B27" s="9">
        <v>15</v>
      </c>
      <c r="C27" s="17"/>
      <c r="D27" s="17"/>
      <c r="E27" s="18"/>
      <c r="F27" s="1"/>
      <c r="G27" s="1"/>
      <c r="H27" s="9">
        <v>40</v>
      </c>
      <c r="I27" s="17"/>
      <c r="J27" s="17"/>
      <c r="K27" s="18"/>
    </row>
    <row r="28" spans="2:11" ht="24.75" customHeight="1">
      <c r="B28" s="9">
        <v>16</v>
      </c>
      <c r="C28" s="17"/>
      <c r="D28" s="17"/>
      <c r="E28" s="18"/>
      <c r="F28" s="1"/>
      <c r="G28" s="1"/>
      <c r="H28" s="9">
        <v>41</v>
      </c>
      <c r="I28" s="17"/>
      <c r="J28" s="17"/>
      <c r="K28" s="18"/>
    </row>
    <row r="29" spans="2:11" ht="24.75" customHeight="1">
      <c r="B29" s="9">
        <v>17</v>
      </c>
      <c r="C29" s="17"/>
      <c r="D29" s="17"/>
      <c r="E29" s="18"/>
      <c r="F29" s="1"/>
      <c r="G29" s="1"/>
      <c r="H29" s="9">
        <v>42</v>
      </c>
      <c r="I29" s="17"/>
      <c r="J29" s="17"/>
      <c r="K29" s="18"/>
    </row>
    <row r="30" spans="2:11" ht="24.75" customHeight="1">
      <c r="B30" s="9">
        <v>18</v>
      </c>
      <c r="C30" s="17"/>
      <c r="D30" s="17"/>
      <c r="E30" s="18"/>
      <c r="F30" s="1"/>
      <c r="G30" s="1"/>
      <c r="H30" s="9">
        <v>43</v>
      </c>
      <c r="I30" s="17"/>
      <c r="J30" s="17"/>
      <c r="K30" s="18"/>
    </row>
    <row r="31" spans="2:11" ht="24.75" customHeight="1">
      <c r="B31" s="9">
        <v>19</v>
      </c>
      <c r="C31" s="17"/>
      <c r="D31" s="17"/>
      <c r="E31" s="18"/>
      <c r="F31" s="1"/>
      <c r="G31" s="1"/>
      <c r="H31" s="9">
        <v>44</v>
      </c>
      <c r="I31" s="17"/>
      <c r="J31" s="17"/>
      <c r="K31" s="18"/>
    </row>
    <row r="32" spans="2:11" ht="24.75" customHeight="1">
      <c r="B32" s="9">
        <v>20</v>
      </c>
      <c r="C32" s="17"/>
      <c r="D32" s="17"/>
      <c r="E32" s="18"/>
      <c r="F32" s="1"/>
      <c r="G32" s="1"/>
      <c r="H32" s="9">
        <v>45</v>
      </c>
      <c r="I32" s="17"/>
      <c r="J32" s="17"/>
      <c r="K32" s="18"/>
    </row>
    <row r="33" spans="2:11" ht="24.75" customHeight="1">
      <c r="B33" s="9">
        <v>21</v>
      </c>
      <c r="C33" s="17"/>
      <c r="D33" s="17"/>
      <c r="E33" s="18"/>
      <c r="F33" s="1"/>
      <c r="G33" s="1"/>
      <c r="H33" s="9">
        <v>46</v>
      </c>
      <c r="I33" s="17"/>
      <c r="J33" s="17"/>
      <c r="K33" s="18"/>
    </row>
    <row r="34" spans="2:11" ht="24.75" customHeight="1">
      <c r="B34" s="9">
        <v>22</v>
      </c>
      <c r="C34" s="17"/>
      <c r="D34" s="17"/>
      <c r="E34" s="18"/>
      <c r="F34" s="1"/>
      <c r="G34" s="1"/>
      <c r="H34" s="9">
        <v>47</v>
      </c>
      <c r="I34" s="17"/>
      <c r="J34" s="17"/>
      <c r="K34" s="18"/>
    </row>
    <row r="35" spans="2:11" ht="24.75" customHeight="1">
      <c r="B35" s="9">
        <v>23</v>
      </c>
      <c r="C35" s="17"/>
      <c r="D35" s="17"/>
      <c r="E35" s="18"/>
      <c r="F35" s="1"/>
      <c r="G35" s="1"/>
      <c r="H35" s="9">
        <v>48</v>
      </c>
      <c r="I35" s="17"/>
      <c r="J35" s="17"/>
      <c r="K35" s="18"/>
    </row>
    <row r="36" spans="2:11" ht="24.75" customHeight="1">
      <c r="B36" s="9">
        <v>24</v>
      </c>
      <c r="C36" s="17"/>
      <c r="D36" s="17"/>
      <c r="E36" s="18"/>
      <c r="F36" s="1"/>
      <c r="G36" s="1"/>
      <c r="H36" s="9">
        <v>49</v>
      </c>
      <c r="I36" s="17"/>
      <c r="J36" s="17"/>
      <c r="K36" s="18"/>
    </row>
    <row r="37" spans="2:11" ht="24.75" customHeight="1" thickBot="1">
      <c r="B37" s="12">
        <v>25</v>
      </c>
      <c r="C37" s="19"/>
      <c r="D37" s="19"/>
      <c r="E37" s="20"/>
      <c r="F37" s="1"/>
      <c r="G37" s="1"/>
      <c r="H37" s="12">
        <v>50</v>
      </c>
      <c r="I37" s="19"/>
      <c r="J37" s="19"/>
      <c r="K37" s="20"/>
    </row>
    <row r="38" spans="5:11" ht="24.75" customHeight="1">
      <c r="E38" s="22" t="s">
        <v>16</v>
      </c>
      <c r="K38" s="23"/>
    </row>
    <row r="39" spans="5:11" ht="24.75" customHeight="1">
      <c r="E39" s="22"/>
      <c r="K39" s="23"/>
    </row>
    <row r="40" ht="19.5" customHeight="1">
      <c r="K40" s="21" t="s">
        <v>15</v>
      </c>
    </row>
    <row r="41" spans="10:11" ht="19.5" customHeight="1">
      <c r="J41" s="5" t="s">
        <v>9</v>
      </c>
      <c r="K41" s="6">
        <f>IF(K2="","",K2)</f>
        <v>1</v>
      </c>
    </row>
    <row r="42" ht="19.5" customHeight="1" thickBot="1">
      <c r="K42" s="3"/>
    </row>
    <row r="43" spans="2:11" ht="24" customHeight="1" thickBot="1">
      <c r="B43" s="30" t="s">
        <v>4</v>
      </c>
      <c r="C43" s="31"/>
      <c r="D43" s="31"/>
      <c r="E43" s="31">
        <f>IF(E4="","",E4)</f>
      </c>
      <c r="F43" s="31">
        <f aca="true" t="shared" si="0" ref="F43:K43">IF(F4="","",F4)</f>
      </c>
      <c r="G43" s="31">
        <f t="shared" si="0"/>
      </c>
      <c r="H43" s="31">
        <f t="shared" si="0"/>
      </c>
      <c r="I43" s="31">
        <f t="shared" si="0"/>
      </c>
      <c r="J43" s="31">
        <f t="shared" si="0"/>
      </c>
      <c r="K43" s="32">
        <f t="shared" si="0"/>
      </c>
    </row>
    <row r="44" spans="2:11" ht="12.75" customHeight="1" thickBot="1">
      <c r="B44" s="27"/>
      <c r="C44" s="27"/>
      <c r="D44" s="27"/>
      <c r="E44" s="35">
        <f aca="true" t="shared" si="1" ref="E44:K45">IF(E5="","",E5)</f>
      </c>
      <c r="F44" s="31">
        <f t="shared" si="1"/>
      </c>
      <c r="G44" s="31">
        <f t="shared" si="1"/>
      </c>
      <c r="H44" s="31">
        <f t="shared" si="1"/>
      </c>
      <c r="I44" s="31">
        <f t="shared" si="1"/>
      </c>
      <c r="J44" s="31">
        <f t="shared" si="1"/>
      </c>
      <c r="K44" s="36">
        <f t="shared" si="1"/>
      </c>
    </row>
    <row r="45" spans="2:11" ht="24" customHeight="1" thickBot="1">
      <c r="B45" s="30" t="s">
        <v>20</v>
      </c>
      <c r="C45" s="31"/>
      <c r="D45" s="31"/>
      <c r="E45" s="31" t="str">
        <f>IF(E6="","",E6)</f>
        <v>Ⅰ　学生生徒傷害保険・賠償責任保険</v>
      </c>
      <c r="F45" s="31">
        <f t="shared" si="1"/>
      </c>
      <c r="G45" s="31">
        <f t="shared" si="1"/>
      </c>
      <c r="H45" s="31">
        <f t="shared" si="1"/>
      </c>
      <c r="I45" s="31">
        <f t="shared" si="1"/>
      </c>
      <c r="J45" s="31">
        <f t="shared" si="1"/>
      </c>
      <c r="K45" s="32">
        <f t="shared" si="1"/>
      </c>
    </row>
    <row r="46" ht="9.75" customHeight="1" thickBot="1"/>
    <row r="47" spans="2:11" ht="19.5" customHeight="1" thickBot="1">
      <c r="B47" s="30" t="s">
        <v>5</v>
      </c>
      <c r="C47" s="31"/>
      <c r="D47" s="31"/>
      <c r="E47" s="26" t="str">
        <f>IF(E8="","",E8)</f>
        <v>昼間部</v>
      </c>
      <c r="H47" s="30" t="s">
        <v>6</v>
      </c>
      <c r="I47" s="31"/>
      <c r="J47" s="31"/>
      <c r="K47" s="26" t="str">
        <f>IF(K8="","",K8)</f>
        <v>あり</v>
      </c>
    </row>
    <row r="48" ht="9.75" customHeight="1" thickBot="1"/>
    <row r="49" spans="2:5" ht="19.5" customHeight="1" thickBot="1">
      <c r="B49" s="30" t="s">
        <v>7</v>
      </c>
      <c r="C49" s="31"/>
      <c r="D49" s="31"/>
      <c r="E49" s="26" t="str">
        <f>IF(E10="","",E10)</f>
        <v>1年６か月</v>
      </c>
    </row>
    <row r="50" ht="19.5" customHeight="1" thickBot="1"/>
    <row r="51" spans="2:11" ht="24.75" customHeight="1">
      <c r="B51" s="4" t="s">
        <v>3</v>
      </c>
      <c r="C51" s="7" t="s">
        <v>0</v>
      </c>
      <c r="D51" s="7" t="s">
        <v>1</v>
      </c>
      <c r="E51" s="8" t="s">
        <v>2</v>
      </c>
      <c r="F51" s="1"/>
      <c r="G51" s="1"/>
      <c r="H51" s="4" t="s">
        <v>3</v>
      </c>
      <c r="I51" s="7" t="s">
        <v>0</v>
      </c>
      <c r="J51" s="7" t="s">
        <v>1</v>
      </c>
      <c r="K51" s="8" t="s">
        <v>2</v>
      </c>
    </row>
    <row r="52" spans="2:11" ht="24.75" customHeight="1">
      <c r="B52" s="9">
        <v>1</v>
      </c>
      <c r="C52" s="10">
        <f aca="true" t="shared" si="2" ref="C52:E67">IF(C13="","",C13)</f>
      </c>
      <c r="D52" s="10">
        <f t="shared" si="2"/>
      </c>
      <c r="E52" s="11">
        <f t="shared" si="2"/>
      </c>
      <c r="F52" s="1"/>
      <c r="G52" s="1"/>
      <c r="H52" s="9">
        <v>26</v>
      </c>
      <c r="I52" s="10">
        <f aca="true" t="shared" si="3" ref="I52:K67">IF(I13="","",I13)</f>
      </c>
      <c r="J52" s="10">
        <f t="shared" si="3"/>
      </c>
      <c r="K52" s="11">
        <f t="shared" si="3"/>
      </c>
    </row>
    <row r="53" spans="2:11" ht="24.75" customHeight="1">
      <c r="B53" s="9">
        <v>2</v>
      </c>
      <c r="C53" s="10">
        <f t="shared" si="2"/>
      </c>
      <c r="D53" s="10">
        <f t="shared" si="2"/>
      </c>
      <c r="E53" s="11">
        <f t="shared" si="2"/>
      </c>
      <c r="F53" s="1"/>
      <c r="G53" s="1"/>
      <c r="H53" s="9">
        <v>27</v>
      </c>
      <c r="I53" s="10">
        <f t="shared" si="3"/>
      </c>
      <c r="J53" s="10">
        <f t="shared" si="3"/>
      </c>
      <c r="K53" s="11">
        <f t="shared" si="3"/>
      </c>
    </row>
    <row r="54" spans="2:11" ht="24.75" customHeight="1">
      <c r="B54" s="9">
        <v>3</v>
      </c>
      <c r="C54" s="10">
        <f t="shared" si="2"/>
      </c>
      <c r="D54" s="10">
        <f t="shared" si="2"/>
      </c>
      <c r="E54" s="11">
        <f t="shared" si="2"/>
      </c>
      <c r="F54" s="1"/>
      <c r="G54" s="1"/>
      <c r="H54" s="9">
        <v>28</v>
      </c>
      <c r="I54" s="10">
        <f t="shared" si="3"/>
      </c>
      <c r="J54" s="10">
        <f t="shared" si="3"/>
      </c>
      <c r="K54" s="11">
        <f t="shared" si="3"/>
      </c>
    </row>
    <row r="55" spans="2:11" ht="24.75" customHeight="1">
      <c r="B55" s="9">
        <v>4</v>
      </c>
      <c r="C55" s="10">
        <f t="shared" si="2"/>
      </c>
      <c r="D55" s="10">
        <f t="shared" si="2"/>
      </c>
      <c r="E55" s="11">
        <f t="shared" si="2"/>
      </c>
      <c r="F55" s="1"/>
      <c r="G55" s="1"/>
      <c r="H55" s="9">
        <v>29</v>
      </c>
      <c r="I55" s="10">
        <f t="shared" si="3"/>
      </c>
      <c r="J55" s="10">
        <f t="shared" si="3"/>
      </c>
      <c r="K55" s="11">
        <f t="shared" si="3"/>
      </c>
    </row>
    <row r="56" spans="2:11" ht="24.75" customHeight="1">
      <c r="B56" s="9">
        <v>5</v>
      </c>
      <c r="C56" s="10">
        <f t="shared" si="2"/>
      </c>
      <c r="D56" s="10">
        <f t="shared" si="2"/>
      </c>
      <c r="E56" s="11">
        <f t="shared" si="2"/>
      </c>
      <c r="F56" s="1"/>
      <c r="G56" s="1"/>
      <c r="H56" s="9">
        <v>30</v>
      </c>
      <c r="I56" s="10">
        <f t="shared" si="3"/>
      </c>
      <c r="J56" s="10">
        <f t="shared" si="3"/>
      </c>
      <c r="K56" s="11">
        <f t="shared" si="3"/>
      </c>
    </row>
    <row r="57" spans="2:11" ht="24.75" customHeight="1">
      <c r="B57" s="9">
        <v>6</v>
      </c>
      <c r="C57" s="10">
        <f t="shared" si="2"/>
      </c>
      <c r="D57" s="10">
        <f t="shared" si="2"/>
      </c>
      <c r="E57" s="11">
        <f t="shared" si="2"/>
      </c>
      <c r="F57" s="1"/>
      <c r="G57" s="1"/>
      <c r="H57" s="9">
        <v>31</v>
      </c>
      <c r="I57" s="10">
        <f t="shared" si="3"/>
      </c>
      <c r="J57" s="10">
        <f t="shared" si="3"/>
      </c>
      <c r="K57" s="11">
        <f t="shared" si="3"/>
      </c>
    </row>
    <row r="58" spans="2:11" ht="24.75" customHeight="1">
      <c r="B58" s="9">
        <v>7</v>
      </c>
      <c r="C58" s="10">
        <f t="shared" si="2"/>
      </c>
      <c r="D58" s="10">
        <f t="shared" si="2"/>
      </c>
      <c r="E58" s="11">
        <f t="shared" si="2"/>
      </c>
      <c r="F58" s="1"/>
      <c r="G58" s="1"/>
      <c r="H58" s="9">
        <v>32</v>
      </c>
      <c r="I58" s="10">
        <f t="shared" si="3"/>
      </c>
      <c r="J58" s="10">
        <f t="shared" si="3"/>
      </c>
      <c r="K58" s="11">
        <f t="shared" si="3"/>
      </c>
    </row>
    <row r="59" spans="2:11" ht="24.75" customHeight="1">
      <c r="B59" s="9">
        <v>8</v>
      </c>
      <c r="C59" s="10">
        <f t="shared" si="2"/>
      </c>
      <c r="D59" s="10">
        <f t="shared" si="2"/>
      </c>
      <c r="E59" s="11">
        <f t="shared" si="2"/>
      </c>
      <c r="F59" s="1"/>
      <c r="G59" s="1"/>
      <c r="H59" s="9">
        <v>33</v>
      </c>
      <c r="I59" s="10">
        <f t="shared" si="3"/>
      </c>
      <c r="J59" s="10">
        <f t="shared" si="3"/>
      </c>
      <c r="K59" s="11">
        <f t="shared" si="3"/>
      </c>
    </row>
    <row r="60" spans="2:11" ht="24.75" customHeight="1">
      <c r="B60" s="9">
        <v>9</v>
      </c>
      <c r="C60" s="10">
        <f t="shared" si="2"/>
      </c>
      <c r="D60" s="10">
        <f t="shared" si="2"/>
      </c>
      <c r="E60" s="11">
        <f t="shared" si="2"/>
      </c>
      <c r="F60" s="1"/>
      <c r="G60" s="1"/>
      <c r="H60" s="9">
        <v>34</v>
      </c>
      <c r="I60" s="10">
        <f t="shared" si="3"/>
      </c>
      <c r="J60" s="10">
        <f t="shared" si="3"/>
      </c>
      <c r="K60" s="11">
        <f t="shared" si="3"/>
      </c>
    </row>
    <row r="61" spans="2:11" ht="24.75" customHeight="1">
      <c r="B61" s="9">
        <v>10</v>
      </c>
      <c r="C61" s="10">
        <f t="shared" si="2"/>
      </c>
      <c r="D61" s="10">
        <f t="shared" si="2"/>
      </c>
      <c r="E61" s="11">
        <f t="shared" si="2"/>
      </c>
      <c r="F61" s="1"/>
      <c r="G61" s="1"/>
      <c r="H61" s="9">
        <v>35</v>
      </c>
      <c r="I61" s="10">
        <f t="shared" si="3"/>
      </c>
      <c r="J61" s="10">
        <f t="shared" si="3"/>
      </c>
      <c r="K61" s="11">
        <f t="shared" si="3"/>
      </c>
    </row>
    <row r="62" spans="2:11" ht="24.75" customHeight="1">
      <c r="B62" s="9">
        <v>11</v>
      </c>
      <c r="C62" s="10">
        <f t="shared" si="2"/>
      </c>
      <c r="D62" s="10">
        <f t="shared" si="2"/>
      </c>
      <c r="E62" s="11">
        <f t="shared" si="2"/>
      </c>
      <c r="F62" s="1"/>
      <c r="G62" s="1"/>
      <c r="H62" s="9">
        <v>36</v>
      </c>
      <c r="I62" s="10">
        <f t="shared" si="3"/>
      </c>
      <c r="J62" s="10">
        <f t="shared" si="3"/>
      </c>
      <c r="K62" s="11">
        <f t="shared" si="3"/>
      </c>
    </row>
    <row r="63" spans="2:11" ht="24.75" customHeight="1">
      <c r="B63" s="9">
        <v>12</v>
      </c>
      <c r="C63" s="10">
        <f t="shared" si="2"/>
      </c>
      <c r="D63" s="10">
        <f t="shared" si="2"/>
      </c>
      <c r="E63" s="11">
        <f t="shared" si="2"/>
      </c>
      <c r="F63" s="1"/>
      <c r="G63" s="1"/>
      <c r="H63" s="9">
        <v>37</v>
      </c>
      <c r="I63" s="10">
        <f t="shared" si="3"/>
      </c>
      <c r="J63" s="10">
        <f t="shared" si="3"/>
      </c>
      <c r="K63" s="11">
        <f t="shared" si="3"/>
      </c>
    </row>
    <row r="64" spans="2:11" ht="24.75" customHeight="1">
      <c r="B64" s="9">
        <v>13</v>
      </c>
      <c r="C64" s="10">
        <f t="shared" si="2"/>
      </c>
      <c r="D64" s="10">
        <f t="shared" si="2"/>
      </c>
      <c r="E64" s="11">
        <f t="shared" si="2"/>
      </c>
      <c r="F64" s="1"/>
      <c r="G64" s="1"/>
      <c r="H64" s="9">
        <v>38</v>
      </c>
      <c r="I64" s="10">
        <f t="shared" si="3"/>
      </c>
      <c r="J64" s="10">
        <f t="shared" si="3"/>
      </c>
      <c r="K64" s="11">
        <f t="shared" si="3"/>
      </c>
    </row>
    <row r="65" spans="2:11" ht="24.75" customHeight="1">
      <c r="B65" s="9">
        <v>14</v>
      </c>
      <c r="C65" s="10">
        <f t="shared" si="2"/>
      </c>
      <c r="D65" s="10">
        <f t="shared" si="2"/>
      </c>
      <c r="E65" s="11">
        <f t="shared" si="2"/>
      </c>
      <c r="F65" s="1"/>
      <c r="G65" s="1"/>
      <c r="H65" s="9">
        <v>39</v>
      </c>
      <c r="I65" s="10">
        <f t="shared" si="3"/>
      </c>
      <c r="J65" s="10">
        <f t="shared" si="3"/>
      </c>
      <c r="K65" s="11">
        <f t="shared" si="3"/>
      </c>
    </row>
    <row r="66" spans="2:11" ht="24.75" customHeight="1">
      <c r="B66" s="9">
        <v>15</v>
      </c>
      <c r="C66" s="10">
        <f t="shared" si="2"/>
      </c>
      <c r="D66" s="10">
        <f t="shared" si="2"/>
      </c>
      <c r="E66" s="11">
        <f t="shared" si="2"/>
      </c>
      <c r="F66" s="1"/>
      <c r="G66" s="1"/>
      <c r="H66" s="9">
        <v>40</v>
      </c>
      <c r="I66" s="10">
        <f t="shared" si="3"/>
      </c>
      <c r="J66" s="10">
        <f t="shared" si="3"/>
      </c>
      <c r="K66" s="11">
        <f t="shared" si="3"/>
      </c>
    </row>
    <row r="67" spans="2:11" ht="24.75" customHeight="1">
      <c r="B67" s="9">
        <v>16</v>
      </c>
      <c r="C67" s="10">
        <f t="shared" si="2"/>
      </c>
      <c r="D67" s="10">
        <f t="shared" si="2"/>
      </c>
      <c r="E67" s="11">
        <f t="shared" si="2"/>
      </c>
      <c r="F67" s="1"/>
      <c r="G67" s="1"/>
      <c r="H67" s="9">
        <v>41</v>
      </c>
      <c r="I67" s="10">
        <f t="shared" si="3"/>
      </c>
      <c r="J67" s="10">
        <f t="shared" si="3"/>
      </c>
      <c r="K67" s="11">
        <f t="shared" si="3"/>
      </c>
    </row>
    <row r="68" spans="2:11" ht="24.75" customHeight="1">
      <c r="B68" s="9">
        <v>17</v>
      </c>
      <c r="C68" s="10">
        <f aca="true" t="shared" si="4" ref="C68:E76">IF(C29="","",C29)</f>
      </c>
      <c r="D68" s="10">
        <f t="shared" si="4"/>
      </c>
      <c r="E68" s="11">
        <f t="shared" si="4"/>
      </c>
      <c r="F68" s="1"/>
      <c r="G68" s="1"/>
      <c r="H68" s="9">
        <v>42</v>
      </c>
      <c r="I68" s="10">
        <f aca="true" t="shared" si="5" ref="I68:K76">IF(I29="","",I29)</f>
      </c>
      <c r="J68" s="10">
        <f t="shared" si="5"/>
      </c>
      <c r="K68" s="11">
        <f t="shared" si="5"/>
      </c>
    </row>
    <row r="69" spans="2:11" ht="24.75" customHeight="1">
      <c r="B69" s="9">
        <v>18</v>
      </c>
      <c r="C69" s="10">
        <f t="shared" si="4"/>
      </c>
      <c r="D69" s="10">
        <f t="shared" si="4"/>
      </c>
      <c r="E69" s="11">
        <f t="shared" si="4"/>
      </c>
      <c r="F69" s="1"/>
      <c r="G69" s="1"/>
      <c r="H69" s="9">
        <v>43</v>
      </c>
      <c r="I69" s="10">
        <f t="shared" si="5"/>
      </c>
      <c r="J69" s="10">
        <f t="shared" si="5"/>
      </c>
      <c r="K69" s="11">
        <f t="shared" si="5"/>
      </c>
    </row>
    <row r="70" spans="2:11" ht="24.75" customHeight="1">
      <c r="B70" s="9">
        <v>19</v>
      </c>
      <c r="C70" s="10">
        <f t="shared" si="4"/>
      </c>
      <c r="D70" s="10">
        <f t="shared" si="4"/>
      </c>
      <c r="E70" s="11">
        <f t="shared" si="4"/>
      </c>
      <c r="F70" s="1"/>
      <c r="G70" s="1"/>
      <c r="H70" s="9">
        <v>44</v>
      </c>
      <c r="I70" s="10">
        <f t="shared" si="5"/>
      </c>
      <c r="J70" s="10">
        <f t="shared" si="5"/>
      </c>
      <c r="K70" s="11">
        <f t="shared" si="5"/>
      </c>
    </row>
    <row r="71" spans="2:11" ht="24.75" customHeight="1">
      <c r="B71" s="9">
        <v>20</v>
      </c>
      <c r="C71" s="10">
        <f t="shared" si="4"/>
      </c>
      <c r="D71" s="10">
        <f t="shared" si="4"/>
      </c>
      <c r="E71" s="11">
        <f t="shared" si="4"/>
      </c>
      <c r="F71" s="1"/>
      <c r="G71" s="1"/>
      <c r="H71" s="9">
        <v>45</v>
      </c>
      <c r="I71" s="10">
        <f t="shared" si="5"/>
      </c>
      <c r="J71" s="10">
        <f t="shared" si="5"/>
      </c>
      <c r="K71" s="11">
        <f t="shared" si="5"/>
      </c>
    </row>
    <row r="72" spans="2:11" ht="24.75" customHeight="1">
      <c r="B72" s="9">
        <v>21</v>
      </c>
      <c r="C72" s="10">
        <f t="shared" si="4"/>
      </c>
      <c r="D72" s="10">
        <f t="shared" si="4"/>
      </c>
      <c r="E72" s="11">
        <f t="shared" si="4"/>
      </c>
      <c r="F72" s="1"/>
      <c r="G72" s="1"/>
      <c r="H72" s="9">
        <v>46</v>
      </c>
      <c r="I72" s="10">
        <f t="shared" si="5"/>
      </c>
      <c r="J72" s="10">
        <f t="shared" si="5"/>
      </c>
      <c r="K72" s="11">
        <f t="shared" si="5"/>
      </c>
    </row>
    <row r="73" spans="2:11" ht="24.75" customHeight="1">
      <c r="B73" s="9">
        <v>22</v>
      </c>
      <c r="C73" s="10">
        <f t="shared" si="4"/>
      </c>
      <c r="D73" s="10">
        <f t="shared" si="4"/>
      </c>
      <c r="E73" s="11">
        <f t="shared" si="4"/>
      </c>
      <c r="F73" s="1"/>
      <c r="G73" s="1"/>
      <c r="H73" s="9">
        <v>47</v>
      </c>
      <c r="I73" s="10">
        <f t="shared" si="5"/>
      </c>
      <c r="J73" s="10">
        <f t="shared" si="5"/>
      </c>
      <c r="K73" s="11">
        <f t="shared" si="5"/>
      </c>
    </row>
    <row r="74" spans="2:11" ht="24.75" customHeight="1">
      <c r="B74" s="9">
        <v>23</v>
      </c>
      <c r="C74" s="10">
        <f t="shared" si="4"/>
      </c>
      <c r="D74" s="10">
        <f t="shared" si="4"/>
      </c>
      <c r="E74" s="11">
        <f t="shared" si="4"/>
      </c>
      <c r="F74" s="1"/>
      <c r="G74" s="1"/>
      <c r="H74" s="9">
        <v>48</v>
      </c>
      <c r="I74" s="10">
        <f t="shared" si="5"/>
      </c>
      <c r="J74" s="10">
        <f t="shared" si="5"/>
      </c>
      <c r="K74" s="11">
        <f t="shared" si="5"/>
      </c>
    </row>
    <row r="75" spans="2:11" ht="24.75" customHeight="1">
      <c r="B75" s="9">
        <v>24</v>
      </c>
      <c r="C75" s="10">
        <f t="shared" si="4"/>
      </c>
      <c r="D75" s="10">
        <f t="shared" si="4"/>
      </c>
      <c r="E75" s="11">
        <f t="shared" si="4"/>
      </c>
      <c r="F75" s="1"/>
      <c r="G75" s="1"/>
      <c r="H75" s="9">
        <v>49</v>
      </c>
      <c r="I75" s="10">
        <f t="shared" si="5"/>
      </c>
      <c r="J75" s="10">
        <f t="shared" si="5"/>
      </c>
      <c r="K75" s="11">
        <f t="shared" si="5"/>
      </c>
    </row>
    <row r="76" spans="2:11" ht="24.75" customHeight="1" thickBot="1">
      <c r="B76" s="12">
        <v>25</v>
      </c>
      <c r="C76" s="13">
        <f t="shared" si="4"/>
      </c>
      <c r="D76" s="13">
        <f t="shared" si="4"/>
      </c>
      <c r="E76" s="14">
        <f t="shared" si="4"/>
      </c>
      <c r="F76" s="1"/>
      <c r="G76" s="1"/>
      <c r="H76" s="12">
        <v>50</v>
      </c>
      <c r="I76" s="13">
        <f t="shared" si="5"/>
      </c>
      <c r="J76" s="13">
        <f t="shared" si="5"/>
      </c>
      <c r="K76" s="14">
        <f t="shared" si="5"/>
      </c>
    </row>
    <row r="77" ht="24.75" customHeight="1"/>
    <row r="78" ht="24.75" customHeight="1"/>
    <row r="79" ht="19.5" customHeight="1">
      <c r="K79" s="3" t="s">
        <v>14</v>
      </c>
    </row>
    <row r="80" spans="10:11" ht="19.5" customHeight="1">
      <c r="J80" s="5" t="s">
        <v>9</v>
      </c>
      <c r="K80" s="6">
        <f>IF(K2="","",K2)</f>
        <v>1</v>
      </c>
    </row>
    <row r="81" ht="19.5" customHeight="1" thickBot="1">
      <c r="K81" s="3"/>
    </row>
    <row r="82" spans="2:11" ht="24" customHeight="1" thickBot="1">
      <c r="B82" s="30" t="s">
        <v>4</v>
      </c>
      <c r="C82" s="31"/>
      <c r="D82" s="31"/>
      <c r="E82" s="31">
        <f>IF(E43="","",E43)</f>
      </c>
      <c r="F82" s="31">
        <f aca="true" t="shared" si="6" ref="F82:K82">IF(F43="","",F43)</f>
      </c>
      <c r="G82" s="31">
        <f t="shared" si="6"/>
      </c>
      <c r="H82" s="31">
        <f t="shared" si="6"/>
      </c>
      <c r="I82" s="31">
        <f t="shared" si="6"/>
      </c>
      <c r="J82" s="31">
        <f t="shared" si="6"/>
      </c>
      <c r="K82" s="32">
        <f t="shared" si="6"/>
      </c>
    </row>
    <row r="83" spans="2:11" ht="12.75" customHeight="1" thickBot="1">
      <c r="B83" s="27"/>
      <c r="C83" s="27"/>
      <c r="D83" s="27"/>
      <c r="E83" s="35">
        <f aca="true" t="shared" si="7" ref="E83:K84">IF(E44="","",E44)</f>
      </c>
      <c r="F83" s="31">
        <f t="shared" si="7"/>
      </c>
      <c r="G83" s="31">
        <f t="shared" si="7"/>
      </c>
      <c r="H83" s="31">
        <f t="shared" si="7"/>
      </c>
      <c r="I83" s="31">
        <f t="shared" si="7"/>
      </c>
      <c r="J83" s="31">
        <f t="shared" si="7"/>
      </c>
      <c r="K83" s="36">
        <f t="shared" si="7"/>
      </c>
    </row>
    <row r="84" spans="2:11" ht="24" customHeight="1" thickBot="1">
      <c r="B84" s="30" t="s">
        <v>20</v>
      </c>
      <c r="C84" s="31"/>
      <c r="D84" s="31"/>
      <c r="E84" s="31" t="str">
        <f>IF(E45="","",E45)</f>
        <v>Ⅰ　学生生徒傷害保険・賠償責任保険</v>
      </c>
      <c r="F84" s="31">
        <f t="shared" si="7"/>
      </c>
      <c r="G84" s="31">
        <f t="shared" si="7"/>
      </c>
      <c r="H84" s="31">
        <f t="shared" si="7"/>
      </c>
      <c r="I84" s="31">
        <f t="shared" si="7"/>
      </c>
      <c r="J84" s="31">
        <f t="shared" si="7"/>
      </c>
      <c r="K84" s="32">
        <f t="shared" si="7"/>
      </c>
    </row>
    <row r="85" ht="9.75" customHeight="1" thickBot="1"/>
    <row r="86" spans="2:11" ht="19.5" customHeight="1" thickBot="1">
      <c r="B86" s="30" t="s">
        <v>5</v>
      </c>
      <c r="C86" s="31"/>
      <c r="D86" s="31"/>
      <c r="E86" s="26" t="str">
        <f>IF(E47="","",E47)</f>
        <v>昼間部</v>
      </c>
      <c r="H86" s="30" t="s">
        <v>6</v>
      </c>
      <c r="I86" s="31"/>
      <c r="J86" s="31"/>
      <c r="K86" s="26" t="str">
        <f>IF(K47="","",K47)</f>
        <v>あり</v>
      </c>
    </row>
    <row r="87" ht="9.75" customHeight="1" thickBot="1"/>
    <row r="88" spans="2:5" ht="19.5" customHeight="1" thickBot="1">
      <c r="B88" s="30" t="s">
        <v>7</v>
      </c>
      <c r="C88" s="31"/>
      <c r="D88" s="31"/>
      <c r="E88" s="26" t="str">
        <f>IF(E49="","",E49)</f>
        <v>1年６か月</v>
      </c>
    </row>
    <row r="89" ht="19.5" customHeight="1" thickBot="1"/>
    <row r="90" spans="2:11" ht="24.75" customHeight="1">
      <c r="B90" s="4" t="s">
        <v>3</v>
      </c>
      <c r="C90" s="7" t="s">
        <v>0</v>
      </c>
      <c r="D90" s="7" t="s">
        <v>1</v>
      </c>
      <c r="E90" s="8" t="s">
        <v>2</v>
      </c>
      <c r="F90" s="1"/>
      <c r="G90" s="1"/>
      <c r="H90" s="4" t="s">
        <v>3</v>
      </c>
      <c r="I90" s="7" t="s">
        <v>0</v>
      </c>
      <c r="J90" s="7" t="s">
        <v>1</v>
      </c>
      <c r="K90" s="8" t="s">
        <v>2</v>
      </c>
    </row>
    <row r="91" spans="2:11" ht="24.75" customHeight="1">
      <c r="B91" s="9">
        <v>1</v>
      </c>
      <c r="C91" s="10">
        <f aca="true" t="shared" si="8" ref="C91:E106">IF(C13="","",C13)</f>
      </c>
      <c r="D91" s="10">
        <f t="shared" si="8"/>
      </c>
      <c r="E91" s="11">
        <f t="shared" si="8"/>
      </c>
      <c r="F91" s="1"/>
      <c r="G91" s="1"/>
      <c r="H91" s="9">
        <v>26</v>
      </c>
      <c r="I91" s="10">
        <f aca="true" t="shared" si="9" ref="I91:K106">IF(I13="","",I13)</f>
      </c>
      <c r="J91" s="10">
        <f t="shared" si="9"/>
      </c>
      <c r="K91" s="11">
        <f t="shared" si="9"/>
      </c>
    </row>
    <row r="92" spans="2:11" ht="24.75" customHeight="1">
      <c r="B92" s="9">
        <v>2</v>
      </c>
      <c r="C92" s="10">
        <f t="shared" si="8"/>
      </c>
      <c r="D92" s="10">
        <f t="shared" si="8"/>
      </c>
      <c r="E92" s="11">
        <f t="shared" si="8"/>
      </c>
      <c r="F92" s="1"/>
      <c r="G92" s="1"/>
      <c r="H92" s="9">
        <v>27</v>
      </c>
      <c r="I92" s="10">
        <f t="shared" si="9"/>
      </c>
      <c r="J92" s="10">
        <f t="shared" si="9"/>
      </c>
      <c r="K92" s="11">
        <f t="shared" si="9"/>
      </c>
    </row>
    <row r="93" spans="2:11" ht="24.75" customHeight="1">
      <c r="B93" s="9">
        <v>3</v>
      </c>
      <c r="C93" s="10">
        <f t="shared" si="8"/>
      </c>
      <c r="D93" s="10">
        <f t="shared" si="8"/>
      </c>
      <c r="E93" s="11">
        <f t="shared" si="8"/>
      </c>
      <c r="F93" s="1"/>
      <c r="G93" s="1"/>
      <c r="H93" s="9">
        <v>28</v>
      </c>
      <c r="I93" s="10">
        <f t="shared" si="9"/>
      </c>
      <c r="J93" s="10">
        <f t="shared" si="9"/>
      </c>
      <c r="K93" s="11">
        <f t="shared" si="9"/>
      </c>
    </row>
    <row r="94" spans="2:11" ht="24.75" customHeight="1">
      <c r="B94" s="9">
        <v>4</v>
      </c>
      <c r="C94" s="10">
        <f t="shared" si="8"/>
      </c>
      <c r="D94" s="10">
        <f t="shared" si="8"/>
      </c>
      <c r="E94" s="11">
        <f t="shared" si="8"/>
      </c>
      <c r="F94" s="1"/>
      <c r="G94" s="1"/>
      <c r="H94" s="9">
        <v>29</v>
      </c>
      <c r="I94" s="10">
        <f t="shared" si="9"/>
      </c>
      <c r="J94" s="10">
        <f t="shared" si="9"/>
      </c>
      <c r="K94" s="11">
        <f t="shared" si="9"/>
      </c>
    </row>
    <row r="95" spans="2:11" ht="24.75" customHeight="1">
      <c r="B95" s="9">
        <v>5</v>
      </c>
      <c r="C95" s="10">
        <f t="shared" si="8"/>
      </c>
      <c r="D95" s="10">
        <f t="shared" si="8"/>
      </c>
      <c r="E95" s="11">
        <f t="shared" si="8"/>
      </c>
      <c r="F95" s="1"/>
      <c r="G95" s="1"/>
      <c r="H95" s="9">
        <v>30</v>
      </c>
      <c r="I95" s="10">
        <f t="shared" si="9"/>
      </c>
      <c r="J95" s="10">
        <f t="shared" si="9"/>
      </c>
      <c r="K95" s="11">
        <f t="shared" si="9"/>
      </c>
    </row>
    <row r="96" spans="2:11" ht="24.75" customHeight="1">
      <c r="B96" s="9">
        <v>6</v>
      </c>
      <c r="C96" s="10">
        <f t="shared" si="8"/>
      </c>
      <c r="D96" s="10">
        <f t="shared" si="8"/>
      </c>
      <c r="E96" s="11">
        <f t="shared" si="8"/>
      </c>
      <c r="F96" s="1"/>
      <c r="G96" s="1"/>
      <c r="H96" s="9">
        <v>31</v>
      </c>
      <c r="I96" s="10">
        <f t="shared" si="9"/>
      </c>
      <c r="J96" s="10">
        <f t="shared" si="9"/>
      </c>
      <c r="K96" s="11">
        <f t="shared" si="9"/>
      </c>
    </row>
    <row r="97" spans="2:11" ht="24.75" customHeight="1">
      <c r="B97" s="9">
        <v>7</v>
      </c>
      <c r="C97" s="10">
        <f t="shared" si="8"/>
      </c>
      <c r="D97" s="10">
        <f t="shared" si="8"/>
      </c>
      <c r="E97" s="11">
        <f t="shared" si="8"/>
      </c>
      <c r="F97" s="1"/>
      <c r="G97" s="1"/>
      <c r="H97" s="9">
        <v>32</v>
      </c>
      <c r="I97" s="10">
        <f t="shared" si="9"/>
      </c>
      <c r="J97" s="10">
        <f t="shared" si="9"/>
      </c>
      <c r="K97" s="11">
        <f t="shared" si="9"/>
      </c>
    </row>
    <row r="98" spans="2:11" ht="24.75" customHeight="1">
      <c r="B98" s="9">
        <v>8</v>
      </c>
      <c r="C98" s="10">
        <f t="shared" si="8"/>
      </c>
      <c r="D98" s="10">
        <f t="shared" si="8"/>
      </c>
      <c r="E98" s="11">
        <f t="shared" si="8"/>
      </c>
      <c r="F98" s="1"/>
      <c r="G98" s="1"/>
      <c r="H98" s="9">
        <v>33</v>
      </c>
      <c r="I98" s="10">
        <f t="shared" si="9"/>
      </c>
      <c r="J98" s="10">
        <f t="shared" si="9"/>
      </c>
      <c r="K98" s="11">
        <f t="shared" si="9"/>
      </c>
    </row>
    <row r="99" spans="2:11" ht="24.75" customHeight="1">
      <c r="B99" s="9">
        <v>9</v>
      </c>
      <c r="C99" s="10">
        <f t="shared" si="8"/>
      </c>
      <c r="D99" s="10">
        <f t="shared" si="8"/>
      </c>
      <c r="E99" s="11">
        <f t="shared" si="8"/>
      </c>
      <c r="F99" s="1"/>
      <c r="G99" s="1"/>
      <c r="H99" s="9">
        <v>34</v>
      </c>
      <c r="I99" s="10">
        <f t="shared" si="9"/>
      </c>
      <c r="J99" s="10">
        <f t="shared" si="9"/>
      </c>
      <c r="K99" s="11">
        <f t="shared" si="9"/>
      </c>
    </row>
    <row r="100" spans="2:11" ht="24.75" customHeight="1">
      <c r="B100" s="9">
        <v>10</v>
      </c>
      <c r="C100" s="10">
        <f t="shared" si="8"/>
      </c>
      <c r="D100" s="10">
        <f t="shared" si="8"/>
      </c>
      <c r="E100" s="11">
        <f t="shared" si="8"/>
      </c>
      <c r="F100" s="1"/>
      <c r="G100" s="1"/>
      <c r="H100" s="9">
        <v>35</v>
      </c>
      <c r="I100" s="10">
        <f t="shared" si="9"/>
      </c>
      <c r="J100" s="10">
        <f t="shared" si="9"/>
      </c>
      <c r="K100" s="11">
        <f t="shared" si="9"/>
      </c>
    </row>
    <row r="101" spans="2:11" ht="24.75" customHeight="1">
      <c r="B101" s="9">
        <v>11</v>
      </c>
      <c r="C101" s="10">
        <f t="shared" si="8"/>
      </c>
      <c r="D101" s="10">
        <f t="shared" si="8"/>
      </c>
      <c r="E101" s="11">
        <f t="shared" si="8"/>
      </c>
      <c r="F101" s="1"/>
      <c r="G101" s="1"/>
      <c r="H101" s="9">
        <v>36</v>
      </c>
      <c r="I101" s="10">
        <f t="shared" si="9"/>
      </c>
      <c r="J101" s="10">
        <f t="shared" si="9"/>
      </c>
      <c r="K101" s="11">
        <f t="shared" si="9"/>
      </c>
    </row>
    <row r="102" spans="2:11" ht="24.75" customHeight="1">
      <c r="B102" s="9">
        <v>12</v>
      </c>
      <c r="C102" s="10">
        <f t="shared" si="8"/>
      </c>
      <c r="D102" s="10">
        <f t="shared" si="8"/>
      </c>
      <c r="E102" s="11">
        <f t="shared" si="8"/>
      </c>
      <c r="F102" s="1"/>
      <c r="G102" s="1"/>
      <c r="H102" s="9">
        <v>37</v>
      </c>
      <c r="I102" s="10">
        <f t="shared" si="9"/>
      </c>
      <c r="J102" s="10">
        <f t="shared" si="9"/>
      </c>
      <c r="K102" s="11">
        <f t="shared" si="9"/>
      </c>
    </row>
    <row r="103" spans="2:11" ht="24.75" customHeight="1">
      <c r="B103" s="9">
        <v>13</v>
      </c>
      <c r="C103" s="10">
        <f t="shared" si="8"/>
      </c>
      <c r="D103" s="10">
        <f t="shared" si="8"/>
      </c>
      <c r="E103" s="11">
        <f t="shared" si="8"/>
      </c>
      <c r="F103" s="1"/>
      <c r="G103" s="1"/>
      <c r="H103" s="9">
        <v>38</v>
      </c>
      <c r="I103" s="10">
        <f t="shared" si="9"/>
      </c>
      <c r="J103" s="10">
        <f t="shared" si="9"/>
      </c>
      <c r="K103" s="11">
        <f t="shared" si="9"/>
      </c>
    </row>
    <row r="104" spans="2:11" ht="24.75" customHeight="1">
      <c r="B104" s="9">
        <v>14</v>
      </c>
      <c r="C104" s="10">
        <f t="shared" si="8"/>
      </c>
      <c r="D104" s="10">
        <f t="shared" si="8"/>
      </c>
      <c r="E104" s="11">
        <f t="shared" si="8"/>
      </c>
      <c r="F104" s="1"/>
      <c r="G104" s="1"/>
      <c r="H104" s="9">
        <v>39</v>
      </c>
      <c r="I104" s="10">
        <f t="shared" si="9"/>
      </c>
      <c r="J104" s="10">
        <f t="shared" si="9"/>
      </c>
      <c r="K104" s="11">
        <f t="shared" si="9"/>
      </c>
    </row>
    <row r="105" spans="2:11" ht="24.75" customHeight="1">
      <c r="B105" s="9">
        <v>15</v>
      </c>
      <c r="C105" s="10">
        <f t="shared" si="8"/>
      </c>
      <c r="D105" s="10">
        <f t="shared" si="8"/>
      </c>
      <c r="E105" s="11">
        <f t="shared" si="8"/>
      </c>
      <c r="F105" s="1"/>
      <c r="G105" s="1"/>
      <c r="H105" s="9">
        <v>40</v>
      </c>
      <c r="I105" s="10">
        <f t="shared" si="9"/>
      </c>
      <c r="J105" s="10">
        <f t="shared" si="9"/>
      </c>
      <c r="K105" s="11">
        <f t="shared" si="9"/>
      </c>
    </row>
    <row r="106" spans="2:11" ht="24.75" customHeight="1">
      <c r="B106" s="9">
        <v>16</v>
      </c>
      <c r="C106" s="10">
        <f t="shared" si="8"/>
      </c>
      <c r="D106" s="10">
        <f t="shared" si="8"/>
      </c>
      <c r="E106" s="11">
        <f t="shared" si="8"/>
      </c>
      <c r="F106" s="1"/>
      <c r="G106" s="1"/>
      <c r="H106" s="9">
        <v>41</v>
      </c>
      <c r="I106" s="10">
        <f t="shared" si="9"/>
      </c>
      <c r="J106" s="10">
        <f t="shared" si="9"/>
      </c>
      <c r="K106" s="11">
        <f t="shared" si="9"/>
      </c>
    </row>
    <row r="107" spans="2:11" ht="24.75" customHeight="1">
      <c r="B107" s="9">
        <v>17</v>
      </c>
      <c r="C107" s="10">
        <f aca="true" t="shared" si="10" ref="C107:E115">IF(C29="","",C29)</f>
      </c>
      <c r="D107" s="10">
        <f t="shared" si="10"/>
      </c>
      <c r="E107" s="11">
        <f t="shared" si="10"/>
      </c>
      <c r="F107" s="1"/>
      <c r="G107" s="1"/>
      <c r="H107" s="9">
        <v>42</v>
      </c>
      <c r="I107" s="10">
        <f aca="true" t="shared" si="11" ref="I107:K115">IF(I29="","",I29)</f>
      </c>
      <c r="J107" s="10">
        <f t="shared" si="11"/>
      </c>
      <c r="K107" s="11">
        <f t="shared" si="11"/>
      </c>
    </row>
    <row r="108" spans="2:11" ht="24.75" customHeight="1">
      <c r="B108" s="9">
        <v>18</v>
      </c>
      <c r="C108" s="10">
        <f t="shared" si="10"/>
      </c>
      <c r="D108" s="10">
        <f t="shared" si="10"/>
      </c>
      <c r="E108" s="11">
        <f t="shared" si="10"/>
      </c>
      <c r="F108" s="1"/>
      <c r="G108" s="1"/>
      <c r="H108" s="9">
        <v>43</v>
      </c>
      <c r="I108" s="10">
        <f t="shared" si="11"/>
      </c>
      <c r="J108" s="10">
        <f t="shared" si="11"/>
      </c>
      <c r="K108" s="11">
        <f t="shared" si="11"/>
      </c>
    </row>
    <row r="109" spans="2:11" ht="24.75" customHeight="1">
      <c r="B109" s="9">
        <v>19</v>
      </c>
      <c r="C109" s="10">
        <f t="shared" si="10"/>
      </c>
      <c r="D109" s="10">
        <f t="shared" si="10"/>
      </c>
      <c r="E109" s="11">
        <f t="shared" si="10"/>
      </c>
      <c r="F109" s="1"/>
      <c r="G109" s="1"/>
      <c r="H109" s="9">
        <v>44</v>
      </c>
      <c r="I109" s="10">
        <f t="shared" si="11"/>
      </c>
      <c r="J109" s="10">
        <f t="shared" si="11"/>
      </c>
      <c r="K109" s="11">
        <f t="shared" si="11"/>
      </c>
    </row>
    <row r="110" spans="2:11" ht="24.75" customHeight="1">
      <c r="B110" s="9">
        <v>20</v>
      </c>
      <c r="C110" s="10">
        <f t="shared" si="10"/>
      </c>
      <c r="D110" s="10">
        <f t="shared" si="10"/>
      </c>
      <c r="E110" s="11">
        <f t="shared" si="10"/>
      </c>
      <c r="F110" s="1"/>
      <c r="G110" s="1"/>
      <c r="H110" s="9">
        <v>45</v>
      </c>
      <c r="I110" s="10">
        <f t="shared" si="11"/>
      </c>
      <c r="J110" s="10">
        <f t="shared" si="11"/>
      </c>
      <c r="K110" s="11">
        <f t="shared" si="11"/>
      </c>
    </row>
    <row r="111" spans="2:11" ht="24.75" customHeight="1">
      <c r="B111" s="9">
        <v>21</v>
      </c>
      <c r="C111" s="10">
        <f t="shared" si="10"/>
      </c>
      <c r="D111" s="10">
        <f t="shared" si="10"/>
      </c>
      <c r="E111" s="11">
        <f t="shared" si="10"/>
      </c>
      <c r="F111" s="1"/>
      <c r="G111" s="1"/>
      <c r="H111" s="9">
        <v>46</v>
      </c>
      <c r="I111" s="10">
        <f t="shared" si="11"/>
      </c>
      <c r="J111" s="10">
        <f t="shared" si="11"/>
      </c>
      <c r="K111" s="11">
        <f t="shared" si="11"/>
      </c>
    </row>
    <row r="112" spans="2:11" ht="24.75" customHeight="1">
      <c r="B112" s="9">
        <v>22</v>
      </c>
      <c r="C112" s="10">
        <f t="shared" si="10"/>
      </c>
      <c r="D112" s="10">
        <f t="shared" si="10"/>
      </c>
      <c r="E112" s="11">
        <f t="shared" si="10"/>
      </c>
      <c r="F112" s="1"/>
      <c r="G112" s="1"/>
      <c r="H112" s="9">
        <v>47</v>
      </c>
      <c r="I112" s="10">
        <f t="shared" si="11"/>
      </c>
      <c r="J112" s="10">
        <f t="shared" si="11"/>
      </c>
      <c r="K112" s="11">
        <f t="shared" si="11"/>
      </c>
    </row>
    <row r="113" spans="2:11" ht="24.75" customHeight="1">
      <c r="B113" s="9">
        <v>23</v>
      </c>
      <c r="C113" s="10">
        <f t="shared" si="10"/>
      </c>
      <c r="D113" s="10">
        <f t="shared" si="10"/>
      </c>
      <c r="E113" s="11">
        <f t="shared" si="10"/>
      </c>
      <c r="F113" s="1"/>
      <c r="G113" s="1"/>
      <c r="H113" s="9">
        <v>48</v>
      </c>
      <c r="I113" s="10">
        <f t="shared" si="11"/>
      </c>
      <c r="J113" s="10">
        <f t="shared" si="11"/>
      </c>
      <c r="K113" s="11">
        <f t="shared" si="11"/>
      </c>
    </row>
    <row r="114" spans="2:11" ht="24.75" customHeight="1">
      <c r="B114" s="9">
        <v>24</v>
      </c>
      <c r="C114" s="10">
        <f t="shared" si="10"/>
      </c>
      <c r="D114" s="10">
        <f t="shared" si="10"/>
      </c>
      <c r="E114" s="11">
        <f t="shared" si="10"/>
      </c>
      <c r="F114" s="1"/>
      <c r="G114" s="1"/>
      <c r="H114" s="9">
        <v>49</v>
      </c>
      <c r="I114" s="10">
        <f t="shared" si="11"/>
      </c>
      <c r="J114" s="10">
        <f t="shared" si="11"/>
      </c>
      <c r="K114" s="11">
        <f t="shared" si="11"/>
      </c>
    </row>
    <row r="115" spans="2:11" ht="24.75" customHeight="1" thickBot="1">
      <c r="B115" s="12">
        <v>25</v>
      </c>
      <c r="C115" s="13">
        <f t="shared" si="10"/>
      </c>
      <c r="D115" s="13">
        <f t="shared" si="10"/>
      </c>
      <c r="E115" s="14">
        <f t="shared" si="10"/>
      </c>
      <c r="F115" s="1"/>
      <c r="G115" s="1"/>
      <c r="H115" s="12">
        <v>50</v>
      </c>
      <c r="I115" s="13">
        <f t="shared" si="11"/>
      </c>
      <c r="J115" s="13">
        <f t="shared" si="11"/>
      </c>
      <c r="K115" s="14">
        <f t="shared" si="11"/>
      </c>
    </row>
    <row r="116" ht="24.75" customHeight="1"/>
  </sheetData>
  <sheetProtection password="CD5D" sheet="1"/>
  <mergeCells count="23">
    <mergeCell ref="B4:D4"/>
    <mergeCell ref="E4:K4"/>
    <mergeCell ref="B6:D6"/>
    <mergeCell ref="E6:K6"/>
    <mergeCell ref="B8:D8"/>
    <mergeCell ref="H8:J8"/>
    <mergeCell ref="E83:K83"/>
    <mergeCell ref="B10:D10"/>
    <mergeCell ref="B43:D43"/>
    <mergeCell ref="E43:K43"/>
    <mergeCell ref="E44:K44"/>
    <mergeCell ref="B45:D45"/>
    <mergeCell ref="E45:K45"/>
    <mergeCell ref="B84:D84"/>
    <mergeCell ref="E84:K84"/>
    <mergeCell ref="B86:D86"/>
    <mergeCell ref="H86:J86"/>
    <mergeCell ref="B88:D88"/>
    <mergeCell ref="B47:D47"/>
    <mergeCell ref="H47:J47"/>
    <mergeCell ref="B49:D49"/>
    <mergeCell ref="B82:D82"/>
    <mergeCell ref="E82:K82"/>
  </mergeCells>
  <conditionalFormatting sqref="E10">
    <cfRule type="expression" priority="13" dxfId="1" stopIfTrue="1">
      <formula>$E$6="Ⅱ　インターンシップ活動賠償責任保険,Ⅲ　医療系分野学生生徒賠償責任保険"</formula>
    </cfRule>
  </conditionalFormatting>
  <conditionalFormatting sqref="E8">
    <cfRule type="expression" priority="11" dxfId="0" stopIfTrue="1">
      <formula>$E$6="Ⅱ　インターンシップ活動賠償責任保険"</formula>
    </cfRule>
    <cfRule type="expression" priority="12" dxfId="0" stopIfTrue="1">
      <formula>$E$6="Ⅱ　インターンシップ活動賠償責任保険,Ⅲ　医療系分野学生生徒賠償責任保険"</formula>
    </cfRule>
  </conditionalFormatting>
  <conditionalFormatting sqref="E8 E10">
    <cfRule type="expression" priority="9" dxfId="0" stopIfTrue="1">
      <formula>$E$6="Ⅲ　医療系分野学生生徒賠償責任保険"</formula>
    </cfRule>
    <cfRule type="expression" priority="10" dxfId="0" stopIfTrue="1">
      <formula>$E$6="Ⅱ　インターンシップ活動賠償責任保険"</formula>
    </cfRule>
  </conditionalFormatting>
  <conditionalFormatting sqref="K8">
    <cfRule type="expression" priority="5" dxfId="4" stopIfTrue="1">
      <formula>$E$6="Ⅱ　インターンシップ活動賠償責任保険"</formula>
    </cfRule>
    <cfRule type="expression" priority="6" dxfId="5" stopIfTrue="1">
      <formula>$E$6="Ⅱ　インターンシップ活動賠償責任保険"</formula>
    </cfRule>
    <cfRule type="expression" priority="7" dxfId="4" stopIfTrue="1">
      <formula>$E$6="Ⅲ　医療系分野学生生徒賠償責任保険"</formula>
    </cfRule>
    <cfRule type="expression" priority="8" dxfId="5" stopIfTrue="1">
      <formula>$E$6="Ⅲ　医療系分野学生生徒賠償責任保険"</formula>
    </cfRule>
  </conditionalFormatting>
  <conditionalFormatting sqref="E47 E49 K47">
    <cfRule type="expression" priority="3" dxfId="1" stopIfTrue="1">
      <formula>$E$6="Ⅲ　医療系分野学生生徒賠償責任保険"</formula>
    </cfRule>
    <cfRule type="expression" priority="4" dxfId="0" stopIfTrue="1">
      <formula>$E$6="Ⅱ　インターンシップ活動賠償責任保険"</formula>
    </cfRule>
  </conditionalFormatting>
  <conditionalFormatting sqref="E86 E88 K86">
    <cfRule type="expression" priority="1" dxfId="1" stopIfTrue="1">
      <formula>$E$6="Ⅲ　医療系分野学生生徒賠償責任保険"</formula>
    </cfRule>
    <cfRule type="expression" priority="2" dxfId="0" stopIfTrue="1">
      <formula>$E$6="Ⅱ　インターンシップ活動賠償責任保険"</formula>
    </cfRule>
  </conditionalFormatting>
  <dataValidations count="6">
    <dataValidation type="list" allowBlank="1" showInputMessage="1" showErrorMessage="1" imeMode="on" sqref="E6:K6">
      <formula1>"Ⅰ　学生生徒傷害保険・賠償責任保険,Ⅱ　インターンシップ活動賠償責任保険,Ⅲ　医療系分野学生生徒賠償責任保険"</formula1>
    </dataValidation>
    <dataValidation allowBlank="1" showInputMessage="1" showErrorMessage="1" imeMode="on" sqref="E43:K45 K13:K37 E13:E37 E52:E76 K52:K76 E4:K5 E91:E115 K91:K115 E82:K84"/>
    <dataValidation allowBlank="1" showInputMessage="1" showErrorMessage="1" imeMode="off" sqref="C13:D37 I13:J37 K2 C52:D76 I52:J76 K41 C91:D115 I91:J115 K80"/>
    <dataValidation type="list" allowBlank="1" showInputMessage="1" showErrorMessage="1" sqref="E8 E47 E86">
      <formula1>"昼間部,夜間部"</formula1>
    </dataValidation>
    <dataValidation type="list" allowBlank="1" showInputMessage="1" showErrorMessage="1" sqref="K8 K47 K86">
      <formula1>"あり,なし"</formula1>
    </dataValidation>
    <dataValidation type="list" allowBlank="1" showInputMessage="1" showErrorMessage="1" sqref="E10 E49 E88">
      <formula1>"６か月,１年,1年６か月,２年,２年６か月,３年,３年６か月,４年"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0" r:id="rId1"/>
  <headerFooter>
    <oddHeader>&amp;L&amp;14学生生徒名簿&amp;R&amp;14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zoomScalePageLayoutView="0" workbookViewId="0" topLeftCell="A1">
      <selection activeCell="K8" sqref="K8"/>
    </sheetView>
  </sheetViews>
  <sheetFormatPr defaultColWidth="2.625" defaultRowHeight="19.5" customHeight="1"/>
  <cols>
    <col min="1" max="1" width="2.625" style="0" customWidth="1"/>
    <col min="2" max="2" width="4.25390625" style="0" bestFit="1" customWidth="1"/>
    <col min="3" max="3" width="5.25390625" style="0" bestFit="1" customWidth="1"/>
    <col min="4" max="4" width="10.625" style="0" customWidth="1"/>
    <col min="5" max="5" width="24.875" style="0" customWidth="1"/>
    <col min="6" max="7" width="2.625" style="0" customWidth="1"/>
    <col min="8" max="8" width="4.50390625" style="0" bestFit="1" customWidth="1"/>
    <col min="9" max="9" width="5.25390625" style="0" bestFit="1" customWidth="1"/>
    <col min="10" max="10" width="10.625" style="0" customWidth="1"/>
    <col min="11" max="11" width="24.875" style="0" customWidth="1"/>
  </cols>
  <sheetData>
    <row r="1" spans="1:11" ht="19.5" customHeight="1">
      <c r="A1" s="29" t="s">
        <v>22</v>
      </c>
      <c r="K1" s="3" t="s">
        <v>8</v>
      </c>
    </row>
    <row r="2" spans="10:11" ht="19.5" customHeight="1">
      <c r="J2" s="5" t="s">
        <v>9</v>
      </c>
      <c r="K2" s="15">
        <v>1</v>
      </c>
    </row>
    <row r="3" ht="19.5" customHeight="1" thickBot="1">
      <c r="K3" s="3"/>
    </row>
    <row r="4" spans="2:11" ht="24" customHeight="1" thickBot="1">
      <c r="B4" s="30" t="s">
        <v>4</v>
      </c>
      <c r="C4" s="31"/>
      <c r="D4" s="31"/>
      <c r="E4" s="33"/>
      <c r="F4" s="33"/>
      <c r="G4" s="33"/>
      <c r="H4" s="33"/>
      <c r="I4" s="33"/>
      <c r="J4" s="33"/>
      <c r="K4" s="34"/>
    </row>
    <row r="5" spans="2:11" ht="10.5" customHeight="1" thickBot="1">
      <c r="B5" s="27"/>
      <c r="C5" s="27"/>
      <c r="D5" s="27"/>
      <c r="E5" s="28"/>
      <c r="F5" s="28"/>
      <c r="G5" s="28"/>
      <c r="H5" s="28"/>
      <c r="I5" s="28"/>
      <c r="J5" s="28"/>
      <c r="K5" s="28"/>
    </row>
    <row r="6" spans="2:11" ht="24" customHeight="1" thickBot="1">
      <c r="B6" s="30" t="s">
        <v>20</v>
      </c>
      <c r="C6" s="31"/>
      <c r="D6" s="31"/>
      <c r="E6" s="33" t="s">
        <v>21</v>
      </c>
      <c r="F6" s="33"/>
      <c r="G6" s="33"/>
      <c r="H6" s="33"/>
      <c r="I6" s="33"/>
      <c r="J6" s="33"/>
      <c r="K6" s="34"/>
    </row>
    <row r="7" ht="18" customHeight="1" thickBot="1">
      <c r="B7" s="29" t="s">
        <v>23</v>
      </c>
    </row>
    <row r="8" spans="2:11" ht="19.5" customHeight="1" thickBot="1">
      <c r="B8" s="30" t="s">
        <v>5</v>
      </c>
      <c r="C8" s="31"/>
      <c r="D8" s="31"/>
      <c r="E8" s="25" t="s">
        <v>18</v>
      </c>
      <c r="H8" s="30" t="s">
        <v>6</v>
      </c>
      <c r="I8" s="31"/>
      <c r="J8" s="31"/>
      <c r="K8" s="25" t="s">
        <v>19</v>
      </c>
    </row>
    <row r="9" ht="9.75" customHeight="1" thickBot="1"/>
    <row r="10" spans="2:5" ht="19.5" customHeight="1" thickBot="1">
      <c r="B10" s="30" t="s">
        <v>7</v>
      </c>
      <c r="C10" s="31"/>
      <c r="D10" s="31"/>
      <c r="E10" s="25" t="s">
        <v>17</v>
      </c>
    </row>
    <row r="11" ht="19.5" customHeight="1" thickBot="1"/>
    <row r="12" spans="2:11" ht="24.75" customHeight="1">
      <c r="B12" s="4" t="s">
        <v>3</v>
      </c>
      <c r="C12" s="7" t="s">
        <v>0</v>
      </c>
      <c r="D12" s="7" t="s">
        <v>1</v>
      </c>
      <c r="E12" s="8" t="s">
        <v>2</v>
      </c>
      <c r="F12" s="1"/>
      <c r="G12" s="1"/>
      <c r="H12" s="4" t="s">
        <v>3</v>
      </c>
      <c r="I12" s="7" t="s">
        <v>0</v>
      </c>
      <c r="J12" s="7" t="s">
        <v>1</v>
      </c>
      <c r="K12" s="8" t="s">
        <v>2</v>
      </c>
    </row>
    <row r="13" spans="2:11" ht="24.75" customHeight="1">
      <c r="B13" s="9">
        <v>1</v>
      </c>
      <c r="C13" s="17"/>
      <c r="D13" s="17"/>
      <c r="E13" s="18"/>
      <c r="F13" s="1"/>
      <c r="G13" s="1"/>
      <c r="H13" s="9">
        <v>26</v>
      </c>
      <c r="I13" s="17"/>
      <c r="J13" s="17"/>
      <c r="K13" s="18"/>
    </row>
    <row r="14" spans="2:11" ht="24.75" customHeight="1">
      <c r="B14" s="9">
        <v>2</v>
      </c>
      <c r="C14" s="17"/>
      <c r="D14" s="17"/>
      <c r="E14" s="18"/>
      <c r="F14" s="1"/>
      <c r="G14" s="1"/>
      <c r="H14" s="9">
        <v>27</v>
      </c>
      <c r="I14" s="17"/>
      <c r="J14" s="17"/>
      <c r="K14" s="18"/>
    </row>
    <row r="15" spans="2:11" ht="24.75" customHeight="1">
      <c r="B15" s="9">
        <v>3</v>
      </c>
      <c r="C15" s="17"/>
      <c r="D15" s="17"/>
      <c r="E15" s="18"/>
      <c r="F15" s="1"/>
      <c r="G15" s="1"/>
      <c r="H15" s="9">
        <v>28</v>
      </c>
      <c r="I15" s="17"/>
      <c r="J15" s="17"/>
      <c r="K15" s="18"/>
    </row>
    <row r="16" spans="2:11" ht="24.75" customHeight="1">
      <c r="B16" s="9">
        <v>4</v>
      </c>
      <c r="C16" s="17"/>
      <c r="D16" s="17"/>
      <c r="E16" s="18"/>
      <c r="F16" s="1"/>
      <c r="G16" s="1"/>
      <c r="H16" s="9">
        <v>29</v>
      </c>
      <c r="I16" s="17"/>
      <c r="J16" s="17"/>
      <c r="K16" s="18"/>
    </row>
    <row r="17" spans="2:11" ht="24.75" customHeight="1">
      <c r="B17" s="9">
        <v>5</v>
      </c>
      <c r="C17" s="17"/>
      <c r="D17" s="17"/>
      <c r="E17" s="18"/>
      <c r="F17" s="1"/>
      <c r="G17" s="1"/>
      <c r="H17" s="9">
        <v>30</v>
      </c>
      <c r="I17" s="17"/>
      <c r="J17" s="17"/>
      <c r="K17" s="18"/>
    </row>
    <row r="18" spans="2:11" ht="24.75" customHeight="1">
      <c r="B18" s="9">
        <v>6</v>
      </c>
      <c r="C18" s="17"/>
      <c r="D18" s="17"/>
      <c r="E18" s="18"/>
      <c r="F18" s="1"/>
      <c r="G18" s="1"/>
      <c r="H18" s="9">
        <v>31</v>
      </c>
      <c r="I18" s="17"/>
      <c r="J18" s="17"/>
      <c r="K18" s="18"/>
    </row>
    <row r="19" spans="2:11" ht="24.75" customHeight="1">
      <c r="B19" s="9">
        <v>7</v>
      </c>
      <c r="C19" s="17"/>
      <c r="D19" s="17"/>
      <c r="E19" s="18"/>
      <c r="F19" s="1"/>
      <c r="G19" s="1"/>
      <c r="H19" s="9">
        <v>32</v>
      </c>
      <c r="I19" s="17"/>
      <c r="J19" s="17"/>
      <c r="K19" s="18"/>
    </row>
    <row r="20" spans="2:11" ht="24.75" customHeight="1">
      <c r="B20" s="9">
        <v>8</v>
      </c>
      <c r="C20" s="17"/>
      <c r="D20" s="17"/>
      <c r="E20" s="18"/>
      <c r="F20" s="1"/>
      <c r="G20" s="1"/>
      <c r="H20" s="9">
        <v>33</v>
      </c>
      <c r="I20" s="17"/>
      <c r="J20" s="17"/>
      <c r="K20" s="18"/>
    </row>
    <row r="21" spans="2:11" ht="24.75" customHeight="1">
      <c r="B21" s="9">
        <v>9</v>
      </c>
      <c r="C21" s="17"/>
      <c r="D21" s="17"/>
      <c r="E21" s="18"/>
      <c r="F21" s="1"/>
      <c r="G21" s="1"/>
      <c r="H21" s="9">
        <v>34</v>
      </c>
      <c r="I21" s="17"/>
      <c r="J21" s="17"/>
      <c r="K21" s="18"/>
    </row>
    <row r="22" spans="2:11" ht="24.75" customHeight="1">
      <c r="B22" s="9">
        <v>10</v>
      </c>
      <c r="C22" s="17"/>
      <c r="D22" s="17"/>
      <c r="E22" s="18"/>
      <c r="F22" s="1"/>
      <c r="G22" s="1"/>
      <c r="H22" s="9">
        <v>35</v>
      </c>
      <c r="I22" s="17"/>
      <c r="J22" s="17"/>
      <c r="K22" s="18"/>
    </row>
    <row r="23" spans="2:11" ht="24.75" customHeight="1">
      <c r="B23" s="9">
        <v>11</v>
      </c>
      <c r="C23" s="17"/>
      <c r="D23" s="17"/>
      <c r="E23" s="18"/>
      <c r="F23" s="1"/>
      <c r="G23" s="1"/>
      <c r="H23" s="9">
        <v>36</v>
      </c>
      <c r="I23" s="17"/>
      <c r="J23" s="17"/>
      <c r="K23" s="18"/>
    </row>
    <row r="24" spans="2:11" ht="24.75" customHeight="1">
      <c r="B24" s="9">
        <v>12</v>
      </c>
      <c r="C24" s="17"/>
      <c r="D24" s="17"/>
      <c r="E24" s="18"/>
      <c r="F24" s="1"/>
      <c r="G24" s="1"/>
      <c r="H24" s="9">
        <v>37</v>
      </c>
      <c r="I24" s="17"/>
      <c r="J24" s="17"/>
      <c r="K24" s="18"/>
    </row>
    <row r="25" spans="2:11" ht="24.75" customHeight="1">
      <c r="B25" s="9">
        <v>13</v>
      </c>
      <c r="C25" s="17"/>
      <c r="D25" s="17"/>
      <c r="E25" s="18"/>
      <c r="F25" s="1"/>
      <c r="G25" s="1"/>
      <c r="H25" s="9">
        <v>38</v>
      </c>
      <c r="I25" s="17"/>
      <c r="J25" s="17"/>
      <c r="K25" s="18"/>
    </row>
    <row r="26" spans="2:11" ht="24.75" customHeight="1">
      <c r="B26" s="9">
        <v>14</v>
      </c>
      <c r="C26" s="17"/>
      <c r="D26" s="17"/>
      <c r="E26" s="18"/>
      <c r="F26" s="1"/>
      <c r="G26" s="1"/>
      <c r="H26" s="9">
        <v>39</v>
      </c>
      <c r="I26" s="17"/>
      <c r="J26" s="17"/>
      <c r="K26" s="18"/>
    </row>
    <row r="27" spans="2:11" ht="24.75" customHeight="1">
      <c r="B27" s="9">
        <v>15</v>
      </c>
      <c r="C27" s="17"/>
      <c r="D27" s="17"/>
      <c r="E27" s="18"/>
      <c r="F27" s="1"/>
      <c r="G27" s="1"/>
      <c r="H27" s="9">
        <v>40</v>
      </c>
      <c r="I27" s="17"/>
      <c r="J27" s="17"/>
      <c r="K27" s="18"/>
    </row>
    <row r="28" spans="2:11" ht="24.75" customHeight="1">
      <c r="B28" s="9">
        <v>16</v>
      </c>
      <c r="C28" s="17"/>
      <c r="D28" s="17"/>
      <c r="E28" s="18"/>
      <c r="F28" s="1"/>
      <c r="G28" s="1"/>
      <c r="H28" s="9">
        <v>41</v>
      </c>
      <c r="I28" s="17"/>
      <c r="J28" s="17"/>
      <c r="K28" s="18"/>
    </row>
    <row r="29" spans="2:11" ht="24.75" customHeight="1">
      <c r="B29" s="9">
        <v>17</v>
      </c>
      <c r="C29" s="17"/>
      <c r="D29" s="17"/>
      <c r="E29" s="18"/>
      <c r="F29" s="1"/>
      <c r="G29" s="1"/>
      <c r="H29" s="9">
        <v>42</v>
      </c>
      <c r="I29" s="17"/>
      <c r="J29" s="17"/>
      <c r="K29" s="18"/>
    </row>
    <row r="30" spans="2:11" ht="24.75" customHeight="1">
      <c r="B30" s="9">
        <v>18</v>
      </c>
      <c r="C30" s="17"/>
      <c r="D30" s="17"/>
      <c r="E30" s="18"/>
      <c r="F30" s="1"/>
      <c r="G30" s="1"/>
      <c r="H30" s="9">
        <v>43</v>
      </c>
      <c r="I30" s="17"/>
      <c r="J30" s="17"/>
      <c r="K30" s="18"/>
    </row>
    <row r="31" spans="2:11" ht="24.75" customHeight="1">
      <c r="B31" s="9">
        <v>19</v>
      </c>
      <c r="C31" s="17"/>
      <c r="D31" s="17"/>
      <c r="E31" s="18"/>
      <c r="F31" s="1"/>
      <c r="G31" s="1"/>
      <c r="H31" s="9">
        <v>44</v>
      </c>
      <c r="I31" s="17"/>
      <c r="J31" s="17"/>
      <c r="K31" s="18"/>
    </row>
    <row r="32" spans="2:11" ht="24.75" customHeight="1">
      <c r="B32" s="9">
        <v>20</v>
      </c>
      <c r="C32" s="17"/>
      <c r="D32" s="17"/>
      <c r="E32" s="18"/>
      <c r="F32" s="1"/>
      <c r="G32" s="1"/>
      <c r="H32" s="9">
        <v>45</v>
      </c>
      <c r="I32" s="17"/>
      <c r="J32" s="17"/>
      <c r="K32" s="18"/>
    </row>
    <row r="33" spans="2:11" ht="24.75" customHeight="1">
      <c r="B33" s="9">
        <v>21</v>
      </c>
      <c r="C33" s="17"/>
      <c r="D33" s="17"/>
      <c r="E33" s="18"/>
      <c r="F33" s="1"/>
      <c r="G33" s="1"/>
      <c r="H33" s="9">
        <v>46</v>
      </c>
      <c r="I33" s="17"/>
      <c r="J33" s="17"/>
      <c r="K33" s="18"/>
    </row>
    <row r="34" spans="2:11" ht="24.75" customHeight="1">
      <c r="B34" s="9">
        <v>22</v>
      </c>
      <c r="C34" s="17"/>
      <c r="D34" s="17"/>
      <c r="E34" s="18"/>
      <c r="F34" s="1"/>
      <c r="G34" s="1"/>
      <c r="H34" s="9">
        <v>47</v>
      </c>
      <c r="I34" s="17"/>
      <c r="J34" s="17"/>
      <c r="K34" s="18"/>
    </row>
    <row r="35" spans="2:11" ht="24.75" customHeight="1">
      <c r="B35" s="9">
        <v>23</v>
      </c>
      <c r="C35" s="17"/>
      <c r="D35" s="17"/>
      <c r="E35" s="18"/>
      <c r="F35" s="1"/>
      <c r="G35" s="1"/>
      <c r="H35" s="9">
        <v>48</v>
      </c>
      <c r="I35" s="17"/>
      <c r="J35" s="17"/>
      <c r="K35" s="18"/>
    </row>
    <row r="36" spans="2:11" ht="24.75" customHeight="1">
      <c r="B36" s="9">
        <v>24</v>
      </c>
      <c r="C36" s="17"/>
      <c r="D36" s="17"/>
      <c r="E36" s="18"/>
      <c r="F36" s="1"/>
      <c r="G36" s="1"/>
      <c r="H36" s="9">
        <v>49</v>
      </c>
      <c r="I36" s="17"/>
      <c r="J36" s="17"/>
      <c r="K36" s="18"/>
    </row>
    <row r="37" spans="2:11" ht="24.75" customHeight="1" thickBot="1">
      <c r="B37" s="12">
        <v>25</v>
      </c>
      <c r="C37" s="19"/>
      <c r="D37" s="19"/>
      <c r="E37" s="20"/>
      <c r="F37" s="1"/>
      <c r="G37" s="1"/>
      <c r="H37" s="12">
        <v>50</v>
      </c>
      <c r="I37" s="19"/>
      <c r="J37" s="19"/>
      <c r="K37" s="20"/>
    </row>
    <row r="38" spans="5:11" ht="24.75" customHeight="1">
      <c r="E38" s="22" t="s">
        <v>16</v>
      </c>
      <c r="K38" s="23"/>
    </row>
    <row r="39" spans="5:11" ht="24.75" customHeight="1">
      <c r="E39" s="22"/>
      <c r="K39" s="23"/>
    </row>
    <row r="40" ht="19.5" customHeight="1">
      <c r="K40" s="21" t="s">
        <v>15</v>
      </c>
    </row>
    <row r="41" spans="10:11" ht="19.5" customHeight="1">
      <c r="J41" s="5" t="s">
        <v>9</v>
      </c>
      <c r="K41" s="6">
        <f>IF(K2="","",K2)</f>
        <v>1</v>
      </c>
    </row>
    <row r="42" ht="19.5" customHeight="1" thickBot="1">
      <c r="K42" s="3"/>
    </row>
    <row r="43" spans="2:11" ht="24" customHeight="1" thickBot="1">
      <c r="B43" s="30" t="s">
        <v>4</v>
      </c>
      <c r="C43" s="31"/>
      <c r="D43" s="31"/>
      <c r="E43" s="31">
        <f>IF(E4="","",E4)</f>
      </c>
      <c r="F43" s="31">
        <f aca="true" t="shared" si="0" ref="F43:K43">IF(F4="","",F4)</f>
      </c>
      <c r="G43" s="31">
        <f t="shared" si="0"/>
      </c>
      <c r="H43" s="31">
        <f t="shared" si="0"/>
      </c>
      <c r="I43" s="31">
        <f t="shared" si="0"/>
      </c>
      <c r="J43" s="31">
        <f t="shared" si="0"/>
      </c>
      <c r="K43" s="32">
        <f t="shared" si="0"/>
      </c>
    </row>
    <row r="44" spans="2:11" ht="12.75" customHeight="1" thickBot="1">
      <c r="B44" s="27"/>
      <c r="C44" s="27"/>
      <c r="D44" s="27"/>
      <c r="E44" s="35">
        <f aca="true" t="shared" si="1" ref="E44:K45">IF(E5="","",E5)</f>
      </c>
      <c r="F44" s="31">
        <f t="shared" si="1"/>
      </c>
      <c r="G44" s="31">
        <f t="shared" si="1"/>
      </c>
      <c r="H44" s="31">
        <f t="shared" si="1"/>
      </c>
      <c r="I44" s="31">
        <f t="shared" si="1"/>
      </c>
      <c r="J44" s="31">
        <f t="shared" si="1"/>
      </c>
      <c r="K44" s="36">
        <f t="shared" si="1"/>
      </c>
    </row>
    <row r="45" spans="2:11" ht="24" customHeight="1" thickBot="1">
      <c r="B45" s="30" t="s">
        <v>20</v>
      </c>
      <c r="C45" s="31"/>
      <c r="D45" s="31"/>
      <c r="E45" s="31" t="str">
        <f>IF(E6="","",E6)</f>
        <v>Ⅰ　学生生徒傷害保険・賠償責任保険</v>
      </c>
      <c r="F45" s="31">
        <f t="shared" si="1"/>
      </c>
      <c r="G45" s="31">
        <f t="shared" si="1"/>
      </c>
      <c r="H45" s="31">
        <f t="shared" si="1"/>
      </c>
      <c r="I45" s="31">
        <f t="shared" si="1"/>
      </c>
      <c r="J45" s="31">
        <f t="shared" si="1"/>
      </c>
      <c r="K45" s="32">
        <f t="shared" si="1"/>
      </c>
    </row>
    <row r="46" ht="9.75" customHeight="1" thickBot="1"/>
    <row r="47" spans="2:11" ht="19.5" customHeight="1" thickBot="1">
      <c r="B47" s="30" t="s">
        <v>5</v>
      </c>
      <c r="C47" s="31"/>
      <c r="D47" s="31"/>
      <c r="E47" s="26" t="str">
        <f>IF(E8="","",E8)</f>
        <v>昼間部</v>
      </c>
      <c r="H47" s="30" t="s">
        <v>6</v>
      </c>
      <c r="I47" s="31"/>
      <c r="J47" s="31"/>
      <c r="K47" s="26" t="str">
        <f>IF(K8="","",K8)</f>
        <v>あり</v>
      </c>
    </row>
    <row r="48" ht="9.75" customHeight="1" thickBot="1"/>
    <row r="49" spans="2:5" ht="19.5" customHeight="1" thickBot="1">
      <c r="B49" s="30" t="s">
        <v>7</v>
      </c>
      <c r="C49" s="31"/>
      <c r="D49" s="31"/>
      <c r="E49" s="26" t="str">
        <f>IF(E10="","",E10)</f>
        <v>1年６か月</v>
      </c>
    </row>
    <row r="50" ht="19.5" customHeight="1" thickBot="1"/>
    <row r="51" spans="2:11" ht="24.75" customHeight="1">
      <c r="B51" s="4" t="s">
        <v>3</v>
      </c>
      <c r="C51" s="7" t="s">
        <v>0</v>
      </c>
      <c r="D51" s="7" t="s">
        <v>1</v>
      </c>
      <c r="E51" s="8" t="s">
        <v>2</v>
      </c>
      <c r="F51" s="1"/>
      <c r="G51" s="1"/>
      <c r="H51" s="4" t="s">
        <v>3</v>
      </c>
      <c r="I51" s="7" t="s">
        <v>0</v>
      </c>
      <c r="J51" s="7" t="s">
        <v>1</v>
      </c>
      <c r="K51" s="8" t="s">
        <v>2</v>
      </c>
    </row>
    <row r="52" spans="2:11" ht="24.75" customHeight="1">
      <c r="B52" s="9">
        <v>1</v>
      </c>
      <c r="C52" s="10">
        <f aca="true" t="shared" si="2" ref="C52:E67">IF(C13="","",C13)</f>
      </c>
      <c r="D52" s="10">
        <f t="shared" si="2"/>
      </c>
      <c r="E52" s="11">
        <f t="shared" si="2"/>
      </c>
      <c r="F52" s="1"/>
      <c r="G52" s="1"/>
      <c r="H52" s="9">
        <v>26</v>
      </c>
      <c r="I52" s="10">
        <f aca="true" t="shared" si="3" ref="I52:K67">IF(I13="","",I13)</f>
      </c>
      <c r="J52" s="10">
        <f t="shared" si="3"/>
      </c>
      <c r="K52" s="11">
        <f t="shared" si="3"/>
      </c>
    </row>
    <row r="53" spans="2:11" ht="24.75" customHeight="1">
      <c r="B53" s="9">
        <v>2</v>
      </c>
      <c r="C53" s="10">
        <f t="shared" si="2"/>
      </c>
      <c r="D53" s="10">
        <f t="shared" si="2"/>
      </c>
      <c r="E53" s="11">
        <f t="shared" si="2"/>
      </c>
      <c r="F53" s="1"/>
      <c r="G53" s="1"/>
      <c r="H53" s="9">
        <v>27</v>
      </c>
      <c r="I53" s="10">
        <f t="shared" si="3"/>
      </c>
      <c r="J53" s="10">
        <f t="shared" si="3"/>
      </c>
      <c r="K53" s="11">
        <f t="shared" si="3"/>
      </c>
    </row>
    <row r="54" spans="2:11" ht="24.75" customHeight="1">
      <c r="B54" s="9">
        <v>3</v>
      </c>
      <c r="C54" s="10">
        <f t="shared" si="2"/>
      </c>
      <c r="D54" s="10">
        <f t="shared" si="2"/>
      </c>
      <c r="E54" s="11">
        <f t="shared" si="2"/>
      </c>
      <c r="F54" s="1"/>
      <c r="G54" s="1"/>
      <c r="H54" s="9">
        <v>28</v>
      </c>
      <c r="I54" s="10">
        <f t="shared" si="3"/>
      </c>
      <c r="J54" s="10">
        <f t="shared" si="3"/>
      </c>
      <c r="K54" s="11">
        <f t="shared" si="3"/>
      </c>
    </row>
    <row r="55" spans="2:11" ht="24.75" customHeight="1">
      <c r="B55" s="9">
        <v>4</v>
      </c>
      <c r="C55" s="10">
        <f t="shared" si="2"/>
      </c>
      <c r="D55" s="10">
        <f t="shared" si="2"/>
      </c>
      <c r="E55" s="11">
        <f t="shared" si="2"/>
      </c>
      <c r="F55" s="1"/>
      <c r="G55" s="1"/>
      <c r="H55" s="9">
        <v>29</v>
      </c>
      <c r="I55" s="10">
        <f t="shared" si="3"/>
      </c>
      <c r="J55" s="10">
        <f t="shared" si="3"/>
      </c>
      <c r="K55" s="11">
        <f t="shared" si="3"/>
      </c>
    </row>
    <row r="56" spans="2:11" ht="24.75" customHeight="1">
      <c r="B56" s="9">
        <v>5</v>
      </c>
      <c r="C56" s="10">
        <f t="shared" si="2"/>
      </c>
      <c r="D56" s="10">
        <f t="shared" si="2"/>
      </c>
      <c r="E56" s="11">
        <f t="shared" si="2"/>
      </c>
      <c r="F56" s="1"/>
      <c r="G56" s="1"/>
      <c r="H56" s="9">
        <v>30</v>
      </c>
      <c r="I56" s="10">
        <f t="shared" si="3"/>
      </c>
      <c r="J56" s="10">
        <f t="shared" si="3"/>
      </c>
      <c r="K56" s="11">
        <f t="shared" si="3"/>
      </c>
    </row>
    <row r="57" spans="2:11" ht="24.75" customHeight="1">
      <c r="B57" s="9">
        <v>6</v>
      </c>
      <c r="C57" s="10">
        <f t="shared" si="2"/>
      </c>
      <c r="D57" s="10">
        <f t="shared" si="2"/>
      </c>
      <c r="E57" s="11">
        <f t="shared" si="2"/>
      </c>
      <c r="F57" s="1"/>
      <c r="G57" s="1"/>
      <c r="H57" s="9">
        <v>31</v>
      </c>
      <c r="I57" s="10">
        <f t="shared" si="3"/>
      </c>
      <c r="J57" s="10">
        <f t="shared" si="3"/>
      </c>
      <c r="K57" s="11">
        <f t="shared" si="3"/>
      </c>
    </row>
    <row r="58" spans="2:11" ht="24.75" customHeight="1">
      <c r="B58" s="9">
        <v>7</v>
      </c>
      <c r="C58" s="10">
        <f t="shared" si="2"/>
      </c>
      <c r="D58" s="10">
        <f t="shared" si="2"/>
      </c>
      <c r="E58" s="11">
        <f t="shared" si="2"/>
      </c>
      <c r="F58" s="1"/>
      <c r="G58" s="1"/>
      <c r="H58" s="9">
        <v>32</v>
      </c>
      <c r="I58" s="10">
        <f t="shared" si="3"/>
      </c>
      <c r="J58" s="10">
        <f t="shared" si="3"/>
      </c>
      <c r="K58" s="11">
        <f t="shared" si="3"/>
      </c>
    </row>
    <row r="59" spans="2:11" ht="24.75" customHeight="1">
      <c r="B59" s="9">
        <v>8</v>
      </c>
      <c r="C59" s="10">
        <f t="shared" si="2"/>
      </c>
      <c r="D59" s="10">
        <f t="shared" si="2"/>
      </c>
      <c r="E59" s="11">
        <f t="shared" si="2"/>
      </c>
      <c r="F59" s="1"/>
      <c r="G59" s="1"/>
      <c r="H59" s="9">
        <v>33</v>
      </c>
      <c r="I59" s="10">
        <f t="shared" si="3"/>
      </c>
      <c r="J59" s="10">
        <f t="shared" si="3"/>
      </c>
      <c r="K59" s="11">
        <f t="shared" si="3"/>
      </c>
    </row>
    <row r="60" spans="2:11" ht="24.75" customHeight="1">
      <c r="B60" s="9">
        <v>9</v>
      </c>
      <c r="C60" s="10">
        <f t="shared" si="2"/>
      </c>
      <c r="D60" s="10">
        <f t="shared" si="2"/>
      </c>
      <c r="E60" s="11">
        <f t="shared" si="2"/>
      </c>
      <c r="F60" s="1"/>
      <c r="G60" s="1"/>
      <c r="H60" s="9">
        <v>34</v>
      </c>
      <c r="I60" s="10">
        <f t="shared" si="3"/>
      </c>
      <c r="J60" s="10">
        <f t="shared" si="3"/>
      </c>
      <c r="K60" s="11">
        <f t="shared" si="3"/>
      </c>
    </row>
    <row r="61" spans="2:11" ht="24.75" customHeight="1">
      <c r="B61" s="9">
        <v>10</v>
      </c>
      <c r="C61" s="10">
        <f t="shared" si="2"/>
      </c>
      <c r="D61" s="10">
        <f t="shared" si="2"/>
      </c>
      <c r="E61" s="11">
        <f t="shared" si="2"/>
      </c>
      <c r="F61" s="1"/>
      <c r="G61" s="1"/>
      <c r="H61" s="9">
        <v>35</v>
      </c>
      <c r="I61" s="10">
        <f t="shared" si="3"/>
      </c>
      <c r="J61" s="10">
        <f t="shared" si="3"/>
      </c>
      <c r="K61" s="11">
        <f t="shared" si="3"/>
      </c>
    </row>
    <row r="62" spans="2:11" ht="24.75" customHeight="1">
      <c r="B62" s="9">
        <v>11</v>
      </c>
      <c r="C62" s="10">
        <f t="shared" si="2"/>
      </c>
      <c r="D62" s="10">
        <f t="shared" si="2"/>
      </c>
      <c r="E62" s="11">
        <f t="shared" si="2"/>
      </c>
      <c r="F62" s="1"/>
      <c r="G62" s="1"/>
      <c r="H62" s="9">
        <v>36</v>
      </c>
      <c r="I62" s="10">
        <f t="shared" si="3"/>
      </c>
      <c r="J62" s="10">
        <f t="shared" si="3"/>
      </c>
      <c r="K62" s="11">
        <f t="shared" si="3"/>
      </c>
    </row>
    <row r="63" spans="2:11" ht="24.75" customHeight="1">
      <c r="B63" s="9">
        <v>12</v>
      </c>
      <c r="C63" s="10">
        <f t="shared" si="2"/>
      </c>
      <c r="D63" s="10">
        <f t="shared" si="2"/>
      </c>
      <c r="E63" s="11">
        <f t="shared" si="2"/>
      </c>
      <c r="F63" s="1"/>
      <c r="G63" s="1"/>
      <c r="H63" s="9">
        <v>37</v>
      </c>
      <c r="I63" s="10">
        <f t="shared" si="3"/>
      </c>
      <c r="J63" s="10">
        <f t="shared" si="3"/>
      </c>
      <c r="K63" s="11">
        <f t="shared" si="3"/>
      </c>
    </row>
    <row r="64" spans="2:11" ht="24.75" customHeight="1">
      <c r="B64" s="9">
        <v>13</v>
      </c>
      <c r="C64" s="10">
        <f t="shared" si="2"/>
      </c>
      <c r="D64" s="10">
        <f t="shared" si="2"/>
      </c>
      <c r="E64" s="11">
        <f t="shared" si="2"/>
      </c>
      <c r="F64" s="1"/>
      <c r="G64" s="1"/>
      <c r="H64" s="9">
        <v>38</v>
      </c>
      <c r="I64" s="10">
        <f t="shared" si="3"/>
      </c>
      <c r="J64" s="10">
        <f t="shared" si="3"/>
      </c>
      <c r="K64" s="11">
        <f t="shared" si="3"/>
      </c>
    </row>
    <row r="65" spans="2:11" ht="24.75" customHeight="1">
      <c r="B65" s="9">
        <v>14</v>
      </c>
      <c r="C65" s="10">
        <f t="shared" si="2"/>
      </c>
      <c r="D65" s="10">
        <f t="shared" si="2"/>
      </c>
      <c r="E65" s="11">
        <f t="shared" si="2"/>
      </c>
      <c r="F65" s="1"/>
      <c r="G65" s="1"/>
      <c r="H65" s="9">
        <v>39</v>
      </c>
      <c r="I65" s="10">
        <f t="shared" si="3"/>
      </c>
      <c r="J65" s="10">
        <f t="shared" si="3"/>
      </c>
      <c r="K65" s="11">
        <f t="shared" si="3"/>
      </c>
    </row>
    <row r="66" spans="2:11" ht="24.75" customHeight="1">
      <c r="B66" s="9">
        <v>15</v>
      </c>
      <c r="C66" s="10">
        <f t="shared" si="2"/>
      </c>
      <c r="D66" s="10">
        <f t="shared" si="2"/>
      </c>
      <c r="E66" s="11">
        <f t="shared" si="2"/>
      </c>
      <c r="F66" s="1"/>
      <c r="G66" s="1"/>
      <c r="H66" s="9">
        <v>40</v>
      </c>
      <c r="I66" s="10">
        <f t="shared" si="3"/>
      </c>
      <c r="J66" s="10">
        <f t="shared" si="3"/>
      </c>
      <c r="K66" s="11">
        <f t="shared" si="3"/>
      </c>
    </row>
    <row r="67" spans="2:11" ht="24.75" customHeight="1">
      <c r="B67" s="9">
        <v>16</v>
      </c>
      <c r="C67" s="10">
        <f t="shared" si="2"/>
      </c>
      <c r="D67" s="10">
        <f t="shared" si="2"/>
      </c>
      <c r="E67" s="11">
        <f t="shared" si="2"/>
      </c>
      <c r="F67" s="1"/>
      <c r="G67" s="1"/>
      <c r="H67" s="9">
        <v>41</v>
      </c>
      <c r="I67" s="10">
        <f t="shared" si="3"/>
      </c>
      <c r="J67" s="10">
        <f t="shared" si="3"/>
      </c>
      <c r="K67" s="11">
        <f t="shared" si="3"/>
      </c>
    </row>
    <row r="68" spans="2:11" ht="24.75" customHeight="1">
      <c r="B68" s="9">
        <v>17</v>
      </c>
      <c r="C68" s="10">
        <f aca="true" t="shared" si="4" ref="C68:E76">IF(C29="","",C29)</f>
      </c>
      <c r="D68" s="10">
        <f t="shared" si="4"/>
      </c>
      <c r="E68" s="11">
        <f t="shared" si="4"/>
      </c>
      <c r="F68" s="1"/>
      <c r="G68" s="1"/>
      <c r="H68" s="9">
        <v>42</v>
      </c>
      <c r="I68" s="10">
        <f aca="true" t="shared" si="5" ref="I68:K76">IF(I29="","",I29)</f>
      </c>
      <c r="J68" s="10">
        <f t="shared" si="5"/>
      </c>
      <c r="K68" s="11">
        <f t="shared" si="5"/>
      </c>
    </row>
    <row r="69" spans="2:11" ht="24.75" customHeight="1">
      <c r="B69" s="9">
        <v>18</v>
      </c>
      <c r="C69" s="10">
        <f t="shared" si="4"/>
      </c>
      <c r="D69" s="10">
        <f t="shared" si="4"/>
      </c>
      <c r="E69" s="11">
        <f t="shared" si="4"/>
      </c>
      <c r="F69" s="1"/>
      <c r="G69" s="1"/>
      <c r="H69" s="9">
        <v>43</v>
      </c>
      <c r="I69" s="10">
        <f t="shared" si="5"/>
      </c>
      <c r="J69" s="10">
        <f t="shared" si="5"/>
      </c>
      <c r="K69" s="11">
        <f t="shared" si="5"/>
      </c>
    </row>
    <row r="70" spans="2:11" ht="24.75" customHeight="1">
      <c r="B70" s="9">
        <v>19</v>
      </c>
      <c r="C70" s="10">
        <f t="shared" si="4"/>
      </c>
      <c r="D70" s="10">
        <f t="shared" si="4"/>
      </c>
      <c r="E70" s="11">
        <f t="shared" si="4"/>
      </c>
      <c r="F70" s="1"/>
      <c r="G70" s="1"/>
      <c r="H70" s="9">
        <v>44</v>
      </c>
      <c r="I70" s="10">
        <f t="shared" si="5"/>
      </c>
      <c r="J70" s="10">
        <f t="shared" si="5"/>
      </c>
      <c r="K70" s="11">
        <f t="shared" si="5"/>
      </c>
    </row>
    <row r="71" spans="2:11" ht="24.75" customHeight="1">
      <c r="B71" s="9">
        <v>20</v>
      </c>
      <c r="C71" s="10">
        <f t="shared" si="4"/>
      </c>
      <c r="D71" s="10">
        <f t="shared" si="4"/>
      </c>
      <c r="E71" s="11">
        <f t="shared" si="4"/>
      </c>
      <c r="F71" s="1"/>
      <c r="G71" s="1"/>
      <c r="H71" s="9">
        <v>45</v>
      </c>
      <c r="I71" s="10">
        <f t="shared" si="5"/>
      </c>
      <c r="J71" s="10">
        <f t="shared" si="5"/>
      </c>
      <c r="K71" s="11">
        <f t="shared" si="5"/>
      </c>
    </row>
    <row r="72" spans="2:11" ht="24.75" customHeight="1">
      <c r="B72" s="9">
        <v>21</v>
      </c>
      <c r="C72" s="10">
        <f t="shared" si="4"/>
      </c>
      <c r="D72" s="10">
        <f t="shared" si="4"/>
      </c>
      <c r="E72" s="11">
        <f t="shared" si="4"/>
      </c>
      <c r="F72" s="1"/>
      <c r="G72" s="1"/>
      <c r="H72" s="9">
        <v>46</v>
      </c>
      <c r="I72" s="10">
        <f t="shared" si="5"/>
      </c>
      <c r="J72" s="10">
        <f t="shared" si="5"/>
      </c>
      <c r="K72" s="11">
        <f t="shared" si="5"/>
      </c>
    </row>
    <row r="73" spans="2:11" ht="24.75" customHeight="1">
      <c r="B73" s="9">
        <v>22</v>
      </c>
      <c r="C73" s="10">
        <f t="shared" si="4"/>
      </c>
      <c r="D73" s="10">
        <f t="shared" si="4"/>
      </c>
      <c r="E73" s="11">
        <f t="shared" si="4"/>
      </c>
      <c r="F73" s="1"/>
      <c r="G73" s="1"/>
      <c r="H73" s="9">
        <v>47</v>
      </c>
      <c r="I73" s="10">
        <f t="shared" si="5"/>
      </c>
      <c r="J73" s="10">
        <f t="shared" si="5"/>
      </c>
      <c r="K73" s="11">
        <f t="shared" si="5"/>
      </c>
    </row>
    <row r="74" spans="2:11" ht="24.75" customHeight="1">
      <c r="B74" s="9">
        <v>23</v>
      </c>
      <c r="C74" s="10">
        <f t="shared" si="4"/>
      </c>
      <c r="D74" s="10">
        <f t="shared" si="4"/>
      </c>
      <c r="E74" s="11">
        <f t="shared" si="4"/>
      </c>
      <c r="F74" s="1"/>
      <c r="G74" s="1"/>
      <c r="H74" s="9">
        <v>48</v>
      </c>
      <c r="I74" s="10">
        <f t="shared" si="5"/>
      </c>
      <c r="J74" s="10">
        <f t="shared" si="5"/>
      </c>
      <c r="K74" s="11">
        <f t="shared" si="5"/>
      </c>
    </row>
    <row r="75" spans="2:11" ht="24.75" customHeight="1">
      <c r="B75" s="9">
        <v>24</v>
      </c>
      <c r="C75" s="10">
        <f t="shared" si="4"/>
      </c>
      <c r="D75" s="10">
        <f t="shared" si="4"/>
      </c>
      <c r="E75" s="11">
        <f t="shared" si="4"/>
      </c>
      <c r="F75" s="1"/>
      <c r="G75" s="1"/>
      <c r="H75" s="9">
        <v>49</v>
      </c>
      <c r="I75" s="10">
        <f t="shared" si="5"/>
      </c>
      <c r="J75" s="10">
        <f t="shared" si="5"/>
      </c>
      <c r="K75" s="11">
        <f t="shared" si="5"/>
      </c>
    </row>
    <row r="76" spans="2:11" ht="24.75" customHeight="1" thickBot="1">
      <c r="B76" s="12">
        <v>25</v>
      </c>
      <c r="C76" s="13">
        <f t="shared" si="4"/>
      </c>
      <c r="D76" s="13">
        <f t="shared" si="4"/>
      </c>
      <c r="E76" s="14">
        <f t="shared" si="4"/>
      </c>
      <c r="F76" s="1"/>
      <c r="G76" s="1"/>
      <c r="H76" s="12">
        <v>50</v>
      </c>
      <c r="I76" s="13">
        <f t="shared" si="5"/>
      </c>
      <c r="J76" s="13">
        <f t="shared" si="5"/>
      </c>
      <c r="K76" s="14">
        <f t="shared" si="5"/>
      </c>
    </row>
    <row r="77" ht="24.75" customHeight="1"/>
    <row r="78" ht="24.75" customHeight="1"/>
    <row r="79" ht="19.5" customHeight="1">
      <c r="K79" s="3" t="s">
        <v>14</v>
      </c>
    </row>
    <row r="80" spans="10:11" ht="19.5" customHeight="1">
      <c r="J80" s="5" t="s">
        <v>9</v>
      </c>
      <c r="K80" s="6">
        <f>IF(K2="","",K2)</f>
        <v>1</v>
      </c>
    </row>
    <row r="81" ht="19.5" customHeight="1" thickBot="1">
      <c r="K81" s="3"/>
    </row>
    <row r="82" spans="2:11" ht="24" customHeight="1" thickBot="1">
      <c r="B82" s="30" t="s">
        <v>4</v>
      </c>
      <c r="C82" s="31"/>
      <c r="D82" s="31"/>
      <c r="E82" s="31">
        <f>IF(E43="","",E43)</f>
      </c>
      <c r="F82" s="31">
        <f aca="true" t="shared" si="6" ref="F82:K82">IF(F43="","",F43)</f>
      </c>
      <c r="G82" s="31">
        <f t="shared" si="6"/>
      </c>
      <c r="H82" s="31">
        <f t="shared" si="6"/>
      </c>
      <c r="I82" s="31">
        <f t="shared" si="6"/>
      </c>
      <c r="J82" s="31">
        <f t="shared" si="6"/>
      </c>
      <c r="K82" s="32">
        <f t="shared" si="6"/>
      </c>
    </row>
    <row r="83" spans="2:11" ht="12.75" customHeight="1" thickBot="1">
      <c r="B83" s="27"/>
      <c r="C83" s="27"/>
      <c r="D83" s="27"/>
      <c r="E83" s="35">
        <f aca="true" t="shared" si="7" ref="E83:K84">IF(E44="","",E44)</f>
      </c>
      <c r="F83" s="31">
        <f t="shared" si="7"/>
      </c>
      <c r="G83" s="31">
        <f t="shared" si="7"/>
      </c>
      <c r="H83" s="31">
        <f t="shared" si="7"/>
      </c>
      <c r="I83" s="31">
        <f t="shared" si="7"/>
      </c>
      <c r="J83" s="31">
        <f t="shared" si="7"/>
      </c>
      <c r="K83" s="36">
        <f t="shared" si="7"/>
      </c>
    </row>
    <row r="84" spans="2:11" ht="24" customHeight="1" thickBot="1">
      <c r="B84" s="30" t="s">
        <v>20</v>
      </c>
      <c r="C84" s="31"/>
      <c r="D84" s="31"/>
      <c r="E84" s="31" t="str">
        <f>IF(E45="","",E45)</f>
        <v>Ⅰ　学生生徒傷害保険・賠償責任保険</v>
      </c>
      <c r="F84" s="31">
        <f t="shared" si="7"/>
      </c>
      <c r="G84" s="31">
        <f t="shared" si="7"/>
      </c>
      <c r="H84" s="31">
        <f t="shared" si="7"/>
      </c>
      <c r="I84" s="31">
        <f t="shared" si="7"/>
      </c>
      <c r="J84" s="31">
        <f t="shared" si="7"/>
      </c>
      <c r="K84" s="32">
        <f t="shared" si="7"/>
      </c>
    </row>
    <row r="85" ht="9.75" customHeight="1" thickBot="1"/>
    <row r="86" spans="2:11" ht="19.5" customHeight="1" thickBot="1">
      <c r="B86" s="30" t="s">
        <v>5</v>
      </c>
      <c r="C86" s="31"/>
      <c r="D86" s="31"/>
      <c r="E86" s="26" t="str">
        <f>IF(E47="","",E47)</f>
        <v>昼間部</v>
      </c>
      <c r="H86" s="30" t="s">
        <v>6</v>
      </c>
      <c r="I86" s="31"/>
      <c r="J86" s="31"/>
      <c r="K86" s="26" t="str">
        <f>IF(K47="","",K47)</f>
        <v>あり</v>
      </c>
    </row>
    <row r="87" ht="9.75" customHeight="1" thickBot="1"/>
    <row r="88" spans="2:5" ht="19.5" customHeight="1" thickBot="1">
      <c r="B88" s="30" t="s">
        <v>7</v>
      </c>
      <c r="C88" s="31"/>
      <c r="D88" s="31"/>
      <c r="E88" s="26" t="str">
        <f>IF(E49="","",E49)</f>
        <v>1年６か月</v>
      </c>
    </row>
    <row r="89" ht="19.5" customHeight="1" thickBot="1"/>
    <row r="90" spans="2:11" ht="24.75" customHeight="1">
      <c r="B90" s="4" t="s">
        <v>3</v>
      </c>
      <c r="C90" s="7" t="s">
        <v>0</v>
      </c>
      <c r="D90" s="7" t="s">
        <v>1</v>
      </c>
      <c r="E90" s="8" t="s">
        <v>2</v>
      </c>
      <c r="F90" s="1"/>
      <c r="G90" s="1"/>
      <c r="H90" s="4" t="s">
        <v>3</v>
      </c>
      <c r="I90" s="7" t="s">
        <v>0</v>
      </c>
      <c r="J90" s="7" t="s">
        <v>1</v>
      </c>
      <c r="K90" s="8" t="s">
        <v>2</v>
      </c>
    </row>
    <row r="91" spans="2:11" ht="24.75" customHeight="1">
      <c r="B91" s="9">
        <v>1</v>
      </c>
      <c r="C91" s="10">
        <f aca="true" t="shared" si="8" ref="C91:E106">IF(C13="","",C13)</f>
      </c>
      <c r="D91" s="10">
        <f t="shared" si="8"/>
      </c>
      <c r="E91" s="11">
        <f t="shared" si="8"/>
      </c>
      <c r="F91" s="1"/>
      <c r="G91" s="1"/>
      <c r="H91" s="9">
        <v>26</v>
      </c>
      <c r="I91" s="10">
        <f aca="true" t="shared" si="9" ref="I91:K106">IF(I13="","",I13)</f>
      </c>
      <c r="J91" s="10">
        <f t="shared" si="9"/>
      </c>
      <c r="K91" s="11">
        <f t="shared" si="9"/>
      </c>
    </row>
    <row r="92" spans="2:11" ht="24.75" customHeight="1">
      <c r="B92" s="9">
        <v>2</v>
      </c>
      <c r="C92" s="10">
        <f t="shared" si="8"/>
      </c>
      <c r="D92" s="10">
        <f t="shared" si="8"/>
      </c>
      <c r="E92" s="11">
        <f t="shared" si="8"/>
      </c>
      <c r="F92" s="1"/>
      <c r="G92" s="1"/>
      <c r="H92" s="9">
        <v>27</v>
      </c>
      <c r="I92" s="10">
        <f t="shared" si="9"/>
      </c>
      <c r="J92" s="10">
        <f t="shared" si="9"/>
      </c>
      <c r="K92" s="11">
        <f t="shared" si="9"/>
      </c>
    </row>
    <row r="93" spans="2:11" ht="24.75" customHeight="1">
      <c r="B93" s="9">
        <v>3</v>
      </c>
      <c r="C93" s="10">
        <f t="shared" si="8"/>
      </c>
      <c r="D93" s="10">
        <f t="shared" si="8"/>
      </c>
      <c r="E93" s="11">
        <f t="shared" si="8"/>
      </c>
      <c r="F93" s="1"/>
      <c r="G93" s="1"/>
      <c r="H93" s="9">
        <v>28</v>
      </c>
      <c r="I93" s="10">
        <f t="shared" si="9"/>
      </c>
      <c r="J93" s="10">
        <f t="shared" si="9"/>
      </c>
      <c r="K93" s="11">
        <f t="shared" si="9"/>
      </c>
    </row>
    <row r="94" spans="2:11" ht="24.75" customHeight="1">
      <c r="B94" s="9">
        <v>4</v>
      </c>
      <c r="C94" s="10">
        <f t="shared" si="8"/>
      </c>
      <c r="D94" s="10">
        <f t="shared" si="8"/>
      </c>
      <c r="E94" s="11">
        <f t="shared" si="8"/>
      </c>
      <c r="F94" s="1"/>
      <c r="G94" s="1"/>
      <c r="H94" s="9">
        <v>29</v>
      </c>
      <c r="I94" s="10">
        <f t="shared" si="9"/>
      </c>
      <c r="J94" s="10">
        <f t="shared" si="9"/>
      </c>
      <c r="K94" s="11">
        <f t="shared" si="9"/>
      </c>
    </row>
    <row r="95" spans="2:11" ht="24.75" customHeight="1">
      <c r="B95" s="9">
        <v>5</v>
      </c>
      <c r="C95" s="10">
        <f t="shared" si="8"/>
      </c>
      <c r="D95" s="10">
        <f t="shared" si="8"/>
      </c>
      <c r="E95" s="11">
        <f t="shared" si="8"/>
      </c>
      <c r="F95" s="1"/>
      <c r="G95" s="1"/>
      <c r="H95" s="9">
        <v>30</v>
      </c>
      <c r="I95" s="10">
        <f t="shared" si="9"/>
      </c>
      <c r="J95" s="10">
        <f t="shared" si="9"/>
      </c>
      <c r="K95" s="11">
        <f t="shared" si="9"/>
      </c>
    </row>
    <row r="96" spans="2:11" ht="24.75" customHeight="1">
      <c r="B96" s="9">
        <v>6</v>
      </c>
      <c r="C96" s="10">
        <f t="shared" si="8"/>
      </c>
      <c r="D96" s="10">
        <f t="shared" si="8"/>
      </c>
      <c r="E96" s="11">
        <f t="shared" si="8"/>
      </c>
      <c r="F96" s="1"/>
      <c r="G96" s="1"/>
      <c r="H96" s="9">
        <v>31</v>
      </c>
      <c r="I96" s="10">
        <f t="shared" si="9"/>
      </c>
      <c r="J96" s="10">
        <f t="shared" si="9"/>
      </c>
      <c r="K96" s="11">
        <f t="shared" si="9"/>
      </c>
    </row>
    <row r="97" spans="2:11" ht="24.75" customHeight="1">
      <c r="B97" s="9">
        <v>7</v>
      </c>
      <c r="C97" s="10">
        <f t="shared" si="8"/>
      </c>
      <c r="D97" s="10">
        <f t="shared" si="8"/>
      </c>
      <c r="E97" s="11">
        <f t="shared" si="8"/>
      </c>
      <c r="F97" s="1"/>
      <c r="G97" s="1"/>
      <c r="H97" s="9">
        <v>32</v>
      </c>
      <c r="I97" s="10">
        <f t="shared" si="9"/>
      </c>
      <c r="J97" s="10">
        <f t="shared" si="9"/>
      </c>
      <c r="K97" s="11">
        <f t="shared" si="9"/>
      </c>
    </row>
    <row r="98" spans="2:11" ht="24.75" customHeight="1">
      <c r="B98" s="9">
        <v>8</v>
      </c>
      <c r="C98" s="10">
        <f t="shared" si="8"/>
      </c>
      <c r="D98" s="10">
        <f t="shared" si="8"/>
      </c>
      <c r="E98" s="11">
        <f t="shared" si="8"/>
      </c>
      <c r="F98" s="1"/>
      <c r="G98" s="1"/>
      <c r="H98" s="9">
        <v>33</v>
      </c>
      <c r="I98" s="10">
        <f t="shared" si="9"/>
      </c>
      <c r="J98" s="10">
        <f t="shared" si="9"/>
      </c>
      <c r="K98" s="11">
        <f t="shared" si="9"/>
      </c>
    </row>
    <row r="99" spans="2:11" ht="24.75" customHeight="1">
      <c r="B99" s="9">
        <v>9</v>
      </c>
      <c r="C99" s="10">
        <f t="shared" si="8"/>
      </c>
      <c r="D99" s="10">
        <f t="shared" si="8"/>
      </c>
      <c r="E99" s="11">
        <f t="shared" si="8"/>
      </c>
      <c r="F99" s="1"/>
      <c r="G99" s="1"/>
      <c r="H99" s="9">
        <v>34</v>
      </c>
      <c r="I99" s="10">
        <f t="shared" si="9"/>
      </c>
      <c r="J99" s="10">
        <f t="shared" si="9"/>
      </c>
      <c r="K99" s="11">
        <f t="shared" si="9"/>
      </c>
    </row>
    <row r="100" spans="2:11" ht="24.75" customHeight="1">
      <c r="B100" s="9">
        <v>10</v>
      </c>
      <c r="C100" s="10">
        <f t="shared" si="8"/>
      </c>
      <c r="D100" s="10">
        <f t="shared" si="8"/>
      </c>
      <c r="E100" s="11">
        <f t="shared" si="8"/>
      </c>
      <c r="F100" s="1"/>
      <c r="G100" s="1"/>
      <c r="H100" s="9">
        <v>35</v>
      </c>
      <c r="I100" s="10">
        <f t="shared" si="9"/>
      </c>
      <c r="J100" s="10">
        <f t="shared" si="9"/>
      </c>
      <c r="K100" s="11">
        <f t="shared" si="9"/>
      </c>
    </row>
    <row r="101" spans="2:11" ht="24.75" customHeight="1">
      <c r="B101" s="9">
        <v>11</v>
      </c>
      <c r="C101" s="10">
        <f t="shared" si="8"/>
      </c>
      <c r="D101" s="10">
        <f t="shared" si="8"/>
      </c>
      <c r="E101" s="11">
        <f t="shared" si="8"/>
      </c>
      <c r="F101" s="1"/>
      <c r="G101" s="1"/>
      <c r="H101" s="9">
        <v>36</v>
      </c>
      <c r="I101" s="10">
        <f t="shared" si="9"/>
      </c>
      <c r="J101" s="10">
        <f t="shared" si="9"/>
      </c>
      <c r="K101" s="11">
        <f t="shared" si="9"/>
      </c>
    </row>
    <row r="102" spans="2:11" ht="24.75" customHeight="1">
      <c r="B102" s="9">
        <v>12</v>
      </c>
      <c r="C102" s="10">
        <f t="shared" si="8"/>
      </c>
      <c r="D102" s="10">
        <f t="shared" si="8"/>
      </c>
      <c r="E102" s="11">
        <f t="shared" si="8"/>
      </c>
      <c r="F102" s="1"/>
      <c r="G102" s="1"/>
      <c r="H102" s="9">
        <v>37</v>
      </c>
      <c r="I102" s="10">
        <f t="shared" si="9"/>
      </c>
      <c r="J102" s="10">
        <f t="shared" si="9"/>
      </c>
      <c r="K102" s="11">
        <f t="shared" si="9"/>
      </c>
    </row>
    <row r="103" spans="2:11" ht="24.75" customHeight="1">
      <c r="B103" s="9">
        <v>13</v>
      </c>
      <c r="C103" s="10">
        <f t="shared" si="8"/>
      </c>
      <c r="D103" s="10">
        <f t="shared" si="8"/>
      </c>
      <c r="E103" s="11">
        <f t="shared" si="8"/>
      </c>
      <c r="F103" s="1"/>
      <c r="G103" s="1"/>
      <c r="H103" s="9">
        <v>38</v>
      </c>
      <c r="I103" s="10">
        <f t="shared" si="9"/>
      </c>
      <c r="J103" s="10">
        <f t="shared" si="9"/>
      </c>
      <c r="K103" s="11">
        <f t="shared" si="9"/>
      </c>
    </row>
    <row r="104" spans="2:11" ht="24.75" customHeight="1">
      <c r="B104" s="9">
        <v>14</v>
      </c>
      <c r="C104" s="10">
        <f t="shared" si="8"/>
      </c>
      <c r="D104" s="10">
        <f t="shared" si="8"/>
      </c>
      <c r="E104" s="11">
        <f t="shared" si="8"/>
      </c>
      <c r="F104" s="1"/>
      <c r="G104" s="1"/>
      <c r="H104" s="9">
        <v>39</v>
      </c>
      <c r="I104" s="10">
        <f t="shared" si="9"/>
      </c>
      <c r="J104" s="10">
        <f t="shared" si="9"/>
      </c>
      <c r="K104" s="11">
        <f t="shared" si="9"/>
      </c>
    </row>
    <row r="105" spans="2:11" ht="24.75" customHeight="1">
      <c r="B105" s="9">
        <v>15</v>
      </c>
      <c r="C105" s="10">
        <f t="shared" si="8"/>
      </c>
      <c r="D105" s="10">
        <f t="shared" si="8"/>
      </c>
      <c r="E105" s="11">
        <f t="shared" si="8"/>
      </c>
      <c r="F105" s="1"/>
      <c r="G105" s="1"/>
      <c r="H105" s="9">
        <v>40</v>
      </c>
      <c r="I105" s="10">
        <f t="shared" si="9"/>
      </c>
      <c r="J105" s="10">
        <f t="shared" si="9"/>
      </c>
      <c r="K105" s="11">
        <f t="shared" si="9"/>
      </c>
    </row>
    <row r="106" spans="2:11" ht="24.75" customHeight="1">
      <c r="B106" s="9">
        <v>16</v>
      </c>
      <c r="C106" s="10">
        <f t="shared" si="8"/>
      </c>
      <c r="D106" s="10">
        <f t="shared" si="8"/>
      </c>
      <c r="E106" s="11">
        <f t="shared" si="8"/>
      </c>
      <c r="F106" s="1"/>
      <c r="G106" s="1"/>
      <c r="H106" s="9">
        <v>41</v>
      </c>
      <c r="I106" s="10">
        <f t="shared" si="9"/>
      </c>
      <c r="J106" s="10">
        <f t="shared" si="9"/>
      </c>
      <c r="K106" s="11">
        <f t="shared" si="9"/>
      </c>
    </row>
    <row r="107" spans="2:11" ht="24.75" customHeight="1">
      <c r="B107" s="9">
        <v>17</v>
      </c>
      <c r="C107" s="10">
        <f aca="true" t="shared" si="10" ref="C107:E115">IF(C29="","",C29)</f>
      </c>
      <c r="D107" s="10">
        <f t="shared" si="10"/>
      </c>
      <c r="E107" s="11">
        <f t="shared" si="10"/>
      </c>
      <c r="F107" s="1"/>
      <c r="G107" s="1"/>
      <c r="H107" s="9">
        <v>42</v>
      </c>
      <c r="I107" s="10">
        <f aca="true" t="shared" si="11" ref="I107:K115">IF(I29="","",I29)</f>
      </c>
      <c r="J107" s="10">
        <f t="shared" si="11"/>
      </c>
      <c r="K107" s="11">
        <f t="shared" si="11"/>
      </c>
    </row>
    <row r="108" spans="2:11" ht="24.75" customHeight="1">
      <c r="B108" s="9">
        <v>18</v>
      </c>
      <c r="C108" s="10">
        <f t="shared" si="10"/>
      </c>
      <c r="D108" s="10">
        <f t="shared" si="10"/>
      </c>
      <c r="E108" s="11">
        <f t="shared" si="10"/>
      </c>
      <c r="F108" s="1"/>
      <c r="G108" s="1"/>
      <c r="H108" s="9">
        <v>43</v>
      </c>
      <c r="I108" s="10">
        <f t="shared" si="11"/>
      </c>
      <c r="J108" s="10">
        <f t="shared" si="11"/>
      </c>
      <c r="K108" s="11">
        <f t="shared" si="11"/>
      </c>
    </row>
    <row r="109" spans="2:11" ht="24.75" customHeight="1">
      <c r="B109" s="9">
        <v>19</v>
      </c>
      <c r="C109" s="10">
        <f t="shared" si="10"/>
      </c>
      <c r="D109" s="10">
        <f t="shared" si="10"/>
      </c>
      <c r="E109" s="11">
        <f t="shared" si="10"/>
      </c>
      <c r="F109" s="1"/>
      <c r="G109" s="1"/>
      <c r="H109" s="9">
        <v>44</v>
      </c>
      <c r="I109" s="10">
        <f t="shared" si="11"/>
      </c>
      <c r="J109" s="10">
        <f t="shared" si="11"/>
      </c>
      <c r="K109" s="11">
        <f t="shared" si="11"/>
      </c>
    </row>
    <row r="110" spans="2:11" ht="24.75" customHeight="1">
      <c r="B110" s="9">
        <v>20</v>
      </c>
      <c r="C110" s="10">
        <f t="shared" si="10"/>
      </c>
      <c r="D110" s="10">
        <f t="shared" si="10"/>
      </c>
      <c r="E110" s="11">
        <f t="shared" si="10"/>
      </c>
      <c r="F110" s="1"/>
      <c r="G110" s="1"/>
      <c r="H110" s="9">
        <v>45</v>
      </c>
      <c r="I110" s="10">
        <f t="shared" si="11"/>
      </c>
      <c r="J110" s="10">
        <f t="shared" si="11"/>
      </c>
      <c r="K110" s="11">
        <f t="shared" si="11"/>
      </c>
    </row>
    <row r="111" spans="2:11" ht="24.75" customHeight="1">
      <c r="B111" s="9">
        <v>21</v>
      </c>
      <c r="C111" s="10">
        <f t="shared" si="10"/>
      </c>
      <c r="D111" s="10">
        <f t="shared" si="10"/>
      </c>
      <c r="E111" s="11">
        <f t="shared" si="10"/>
      </c>
      <c r="F111" s="1"/>
      <c r="G111" s="1"/>
      <c r="H111" s="9">
        <v>46</v>
      </c>
      <c r="I111" s="10">
        <f t="shared" si="11"/>
      </c>
      <c r="J111" s="10">
        <f t="shared" si="11"/>
      </c>
      <c r="K111" s="11">
        <f t="shared" si="11"/>
      </c>
    </row>
    <row r="112" spans="2:11" ht="24.75" customHeight="1">
      <c r="B112" s="9">
        <v>22</v>
      </c>
      <c r="C112" s="10">
        <f t="shared" si="10"/>
      </c>
      <c r="D112" s="10">
        <f t="shared" si="10"/>
      </c>
      <c r="E112" s="11">
        <f t="shared" si="10"/>
      </c>
      <c r="F112" s="1"/>
      <c r="G112" s="1"/>
      <c r="H112" s="9">
        <v>47</v>
      </c>
      <c r="I112" s="10">
        <f t="shared" si="11"/>
      </c>
      <c r="J112" s="10">
        <f t="shared" si="11"/>
      </c>
      <c r="K112" s="11">
        <f t="shared" si="11"/>
      </c>
    </row>
    <row r="113" spans="2:11" ht="24.75" customHeight="1">
      <c r="B113" s="9">
        <v>23</v>
      </c>
      <c r="C113" s="10">
        <f t="shared" si="10"/>
      </c>
      <c r="D113" s="10">
        <f t="shared" si="10"/>
      </c>
      <c r="E113" s="11">
        <f t="shared" si="10"/>
      </c>
      <c r="F113" s="1"/>
      <c r="G113" s="1"/>
      <c r="H113" s="9">
        <v>48</v>
      </c>
      <c r="I113" s="10">
        <f t="shared" si="11"/>
      </c>
      <c r="J113" s="10">
        <f t="shared" si="11"/>
      </c>
      <c r="K113" s="11">
        <f t="shared" si="11"/>
      </c>
    </row>
    <row r="114" spans="2:11" ht="24.75" customHeight="1">
      <c r="B114" s="9">
        <v>24</v>
      </c>
      <c r="C114" s="10">
        <f t="shared" si="10"/>
      </c>
      <c r="D114" s="10">
        <f t="shared" si="10"/>
      </c>
      <c r="E114" s="11">
        <f t="shared" si="10"/>
      </c>
      <c r="F114" s="1"/>
      <c r="G114" s="1"/>
      <c r="H114" s="9">
        <v>49</v>
      </c>
      <c r="I114" s="10">
        <f t="shared" si="11"/>
      </c>
      <c r="J114" s="10">
        <f t="shared" si="11"/>
      </c>
      <c r="K114" s="11">
        <f t="shared" si="11"/>
      </c>
    </row>
    <row r="115" spans="2:11" ht="24.75" customHeight="1" thickBot="1">
      <c r="B115" s="12">
        <v>25</v>
      </c>
      <c r="C115" s="13">
        <f t="shared" si="10"/>
      </c>
      <c r="D115" s="13">
        <f t="shared" si="10"/>
      </c>
      <c r="E115" s="14">
        <f t="shared" si="10"/>
      </c>
      <c r="F115" s="1"/>
      <c r="G115" s="1"/>
      <c r="H115" s="12">
        <v>50</v>
      </c>
      <c r="I115" s="13">
        <f t="shared" si="11"/>
      </c>
      <c r="J115" s="13">
        <f t="shared" si="11"/>
      </c>
      <c r="K115" s="14">
        <f t="shared" si="11"/>
      </c>
    </row>
    <row r="116" ht="24.75" customHeight="1"/>
  </sheetData>
  <sheetProtection password="CD5D" sheet="1"/>
  <mergeCells count="23">
    <mergeCell ref="B4:D4"/>
    <mergeCell ref="E4:K4"/>
    <mergeCell ref="B6:D6"/>
    <mergeCell ref="E6:K6"/>
    <mergeCell ref="B8:D8"/>
    <mergeCell ref="H8:J8"/>
    <mergeCell ref="E83:K83"/>
    <mergeCell ref="B10:D10"/>
    <mergeCell ref="B43:D43"/>
    <mergeCell ref="E43:K43"/>
    <mergeCell ref="E44:K44"/>
    <mergeCell ref="B45:D45"/>
    <mergeCell ref="E45:K45"/>
    <mergeCell ref="B84:D84"/>
    <mergeCell ref="E84:K84"/>
    <mergeCell ref="B86:D86"/>
    <mergeCell ref="H86:J86"/>
    <mergeCell ref="B88:D88"/>
    <mergeCell ref="B47:D47"/>
    <mergeCell ref="H47:J47"/>
    <mergeCell ref="B49:D49"/>
    <mergeCell ref="B82:D82"/>
    <mergeCell ref="E82:K82"/>
  </mergeCells>
  <conditionalFormatting sqref="E10">
    <cfRule type="expression" priority="13" dxfId="1" stopIfTrue="1">
      <formula>$E$6="Ⅱ　インターンシップ活動賠償責任保険,Ⅲ　医療系分野学生生徒賠償責任保険"</formula>
    </cfRule>
  </conditionalFormatting>
  <conditionalFormatting sqref="E8">
    <cfRule type="expression" priority="11" dxfId="0" stopIfTrue="1">
      <formula>$E$6="Ⅱ　インターンシップ活動賠償責任保険"</formula>
    </cfRule>
    <cfRule type="expression" priority="12" dxfId="0" stopIfTrue="1">
      <formula>$E$6="Ⅱ　インターンシップ活動賠償責任保険,Ⅲ　医療系分野学生生徒賠償責任保険"</formula>
    </cfRule>
  </conditionalFormatting>
  <conditionalFormatting sqref="E8 E10">
    <cfRule type="expression" priority="9" dxfId="0" stopIfTrue="1">
      <formula>$E$6="Ⅲ　医療系分野学生生徒賠償責任保険"</formula>
    </cfRule>
    <cfRule type="expression" priority="10" dxfId="0" stopIfTrue="1">
      <formula>$E$6="Ⅱ　インターンシップ活動賠償責任保険"</formula>
    </cfRule>
  </conditionalFormatting>
  <conditionalFormatting sqref="K8">
    <cfRule type="expression" priority="5" dxfId="4" stopIfTrue="1">
      <formula>$E$6="Ⅱ　インターンシップ活動賠償責任保険"</formula>
    </cfRule>
    <cfRule type="expression" priority="6" dxfId="5" stopIfTrue="1">
      <formula>$E$6="Ⅱ　インターンシップ活動賠償責任保険"</formula>
    </cfRule>
    <cfRule type="expression" priority="7" dxfId="4" stopIfTrue="1">
      <formula>$E$6="Ⅲ　医療系分野学生生徒賠償責任保険"</formula>
    </cfRule>
    <cfRule type="expression" priority="8" dxfId="5" stopIfTrue="1">
      <formula>$E$6="Ⅲ　医療系分野学生生徒賠償責任保険"</formula>
    </cfRule>
  </conditionalFormatting>
  <conditionalFormatting sqref="E47 E49 K47">
    <cfRule type="expression" priority="3" dxfId="1" stopIfTrue="1">
      <formula>$E$6="Ⅲ　医療系分野学生生徒賠償責任保険"</formula>
    </cfRule>
    <cfRule type="expression" priority="4" dxfId="0" stopIfTrue="1">
      <formula>$E$6="Ⅱ　インターンシップ活動賠償責任保険"</formula>
    </cfRule>
  </conditionalFormatting>
  <conditionalFormatting sqref="E86 E88 K86">
    <cfRule type="expression" priority="1" dxfId="1" stopIfTrue="1">
      <formula>$E$6="Ⅲ　医療系分野学生生徒賠償責任保険"</formula>
    </cfRule>
    <cfRule type="expression" priority="2" dxfId="0" stopIfTrue="1">
      <formula>$E$6="Ⅱ　インターンシップ活動賠償責任保険"</formula>
    </cfRule>
  </conditionalFormatting>
  <dataValidations count="6">
    <dataValidation type="list" allowBlank="1" showInputMessage="1" showErrorMessage="1" imeMode="on" sqref="E6:K6">
      <formula1>"Ⅰ　学生生徒傷害保険・賠償責任保険,Ⅱ　インターンシップ活動賠償責任保険,Ⅲ　医療系分野学生生徒賠償責任保険"</formula1>
    </dataValidation>
    <dataValidation allowBlank="1" showInputMessage="1" showErrorMessage="1" imeMode="on" sqref="E43:K45 K13:K37 E13:E37 E52:E76 K52:K76 E4:K5 E91:E115 K91:K115 E82:K84"/>
    <dataValidation allowBlank="1" showInputMessage="1" showErrorMessage="1" imeMode="off" sqref="C13:D37 I13:J37 K2 C52:D76 I52:J76 K41 C91:D115 I91:J115 K80"/>
    <dataValidation type="list" allowBlank="1" showInputMessage="1" showErrorMessage="1" sqref="E8 E47 E86">
      <formula1>"昼間部,夜間部"</formula1>
    </dataValidation>
    <dataValidation type="list" allowBlank="1" showInputMessage="1" showErrorMessage="1" sqref="K8 K47 K86">
      <formula1>"あり,なし"</formula1>
    </dataValidation>
    <dataValidation type="list" allowBlank="1" showInputMessage="1" showErrorMessage="1" sqref="E10 E49 E88">
      <formula1>"６か月,１年,1年６か月,２年,２年６か月,３年,３年６か月,４年"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0" r:id="rId1"/>
  <headerFooter>
    <oddHeader>&amp;L&amp;14学生生徒名簿&amp;R&amp;14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zoomScalePageLayoutView="0" workbookViewId="0" topLeftCell="A1">
      <selection activeCell="K8" sqref="K8"/>
    </sheetView>
  </sheetViews>
  <sheetFormatPr defaultColWidth="2.625" defaultRowHeight="19.5" customHeight="1"/>
  <cols>
    <col min="1" max="1" width="2.625" style="0" customWidth="1"/>
    <col min="2" max="2" width="4.25390625" style="0" bestFit="1" customWidth="1"/>
    <col min="3" max="3" width="5.25390625" style="0" bestFit="1" customWidth="1"/>
    <col min="4" max="4" width="10.625" style="0" customWidth="1"/>
    <col min="5" max="5" width="24.875" style="0" customWidth="1"/>
    <col min="6" max="7" width="2.625" style="0" customWidth="1"/>
    <col min="8" max="8" width="4.50390625" style="0" bestFit="1" customWidth="1"/>
    <col min="9" max="9" width="5.25390625" style="0" bestFit="1" customWidth="1"/>
    <col min="10" max="10" width="10.625" style="0" customWidth="1"/>
    <col min="11" max="11" width="24.875" style="0" customWidth="1"/>
  </cols>
  <sheetData>
    <row r="1" spans="1:11" ht="19.5" customHeight="1">
      <c r="A1" s="29" t="s">
        <v>22</v>
      </c>
      <c r="K1" s="3" t="s">
        <v>8</v>
      </c>
    </row>
    <row r="2" spans="10:11" ht="19.5" customHeight="1">
      <c r="J2" s="5" t="s">
        <v>9</v>
      </c>
      <c r="K2" s="15">
        <v>1</v>
      </c>
    </row>
    <row r="3" ht="19.5" customHeight="1" thickBot="1">
      <c r="K3" s="3"/>
    </row>
    <row r="4" spans="2:11" ht="24" customHeight="1" thickBot="1">
      <c r="B4" s="30" t="s">
        <v>4</v>
      </c>
      <c r="C4" s="31"/>
      <c r="D4" s="31"/>
      <c r="E4" s="33"/>
      <c r="F4" s="33"/>
      <c r="G4" s="33"/>
      <c r="H4" s="33"/>
      <c r="I4" s="33"/>
      <c r="J4" s="33"/>
      <c r="K4" s="34"/>
    </row>
    <row r="5" spans="2:11" ht="10.5" customHeight="1" thickBot="1">
      <c r="B5" s="27"/>
      <c r="C5" s="27"/>
      <c r="D5" s="27"/>
      <c r="E5" s="28"/>
      <c r="F5" s="28"/>
      <c r="G5" s="28"/>
      <c r="H5" s="28"/>
      <c r="I5" s="28"/>
      <c r="J5" s="28"/>
      <c r="K5" s="28"/>
    </row>
    <row r="6" spans="2:11" ht="24" customHeight="1" thickBot="1">
      <c r="B6" s="30" t="s">
        <v>20</v>
      </c>
      <c r="C6" s="31"/>
      <c r="D6" s="31"/>
      <c r="E6" s="33" t="s">
        <v>21</v>
      </c>
      <c r="F6" s="33"/>
      <c r="G6" s="33"/>
      <c r="H6" s="33"/>
      <c r="I6" s="33"/>
      <c r="J6" s="33"/>
      <c r="K6" s="34"/>
    </row>
    <row r="7" ht="18" customHeight="1" thickBot="1">
      <c r="B7" s="29" t="s">
        <v>23</v>
      </c>
    </row>
    <row r="8" spans="2:11" ht="19.5" customHeight="1" thickBot="1">
      <c r="B8" s="30" t="s">
        <v>5</v>
      </c>
      <c r="C8" s="31"/>
      <c r="D8" s="31"/>
      <c r="E8" s="25" t="s">
        <v>18</v>
      </c>
      <c r="H8" s="30" t="s">
        <v>6</v>
      </c>
      <c r="I8" s="31"/>
      <c r="J8" s="31"/>
      <c r="K8" s="25" t="s">
        <v>19</v>
      </c>
    </row>
    <row r="9" ht="9.75" customHeight="1" thickBot="1"/>
    <row r="10" spans="2:5" ht="19.5" customHeight="1" thickBot="1">
      <c r="B10" s="30" t="s">
        <v>7</v>
      </c>
      <c r="C10" s="31"/>
      <c r="D10" s="31"/>
      <c r="E10" s="25" t="s">
        <v>17</v>
      </c>
    </row>
    <row r="11" ht="19.5" customHeight="1" thickBot="1"/>
    <row r="12" spans="2:11" ht="24.75" customHeight="1">
      <c r="B12" s="4" t="s">
        <v>3</v>
      </c>
      <c r="C12" s="7" t="s">
        <v>0</v>
      </c>
      <c r="D12" s="7" t="s">
        <v>1</v>
      </c>
      <c r="E12" s="8" t="s">
        <v>2</v>
      </c>
      <c r="F12" s="1"/>
      <c r="G12" s="1"/>
      <c r="H12" s="4" t="s">
        <v>3</v>
      </c>
      <c r="I12" s="7" t="s">
        <v>0</v>
      </c>
      <c r="J12" s="7" t="s">
        <v>1</v>
      </c>
      <c r="K12" s="8" t="s">
        <v>2</v>
      </c>
    </row>
    <row r="13" spans="2:11" ht="24.75" customHeight="1">
      <c r="B13" s="9">
        <v>1</v>
      </c>
      <c r="C13" s="17"/>
      <c r="D13" s="17"/>
      <c r="E13" s="18"/>
      <c r="F13" s="1"/>
      <c r="G13" s="1"/>
      <c r="H13" s="9">
        <v>26</v>
      </c>
      <c r="I13" s="17"/>
      <c r="J13" s="17"/>
      <c r="K13" s="18"/>
    </row>
    <row r="14" spans="2:11" ht="24.75" customHeight="1">
      <c r="B14" s="9">
        <v>2</v>
      </c>
      <c r="C14" s="17"/>
      <c r="D14" s="17"/>
      <c r="E14" s="18"/>
      <c r="F14" s="1"/>
      <c r="G14" s="1"/>
      <c r="H14" s="9">
        <v>27</v>
      </c>
      <c r="I14" s="17"/>
      <c r="J14" s="17"/>
      <c r="K14" s="18"/>
    </row>
    <row r="15" spans="2:11" ht="24.75" customHeight="1">
      <c r="B15" s="9">
        <v>3</v>
      </c>
      <c r="C15" s="17"/>
      <c r="D15" s="17"/>
      <c r="E15" s="18"/>
      <c r="F15" s="1"/>
      <c r="G15" s="1"/>
      <c r="H15" s="9">
        <v>28</v>
      </c>
      <c r="I15" s="17"/>
      <c r="J15" s="17"/>
      <c r="K15" s="18"/>
    </row>
    <row r="16" spans="2:11" ht="24.75" customHeight="1">
      <c r="B16" s="9">
        <v>4</v>
      </c>
      <c r="C16" s="17"/>
      <c r="D16" s="17"/>
      <c r="E16" s="18"/>
      <c r="F16" s="1"/>
      <c r="G16" s="1"/>
      <c r="H16" s="9">
        <v>29</v>
      </c>
      <c r="I16" s="17"/>
      <c r="J16" s="17"/>
      <c r="K16" s="18"/>
    </row>
    <row r="17" spans="2:11" ht="24.75" customHeight="1">
      <c r="B17" s="9">
        <v>5</v>
      </c>
      <c r="C17" s="17"/>
      <c r="D17" s="17"/>
      <c r="E17" s="18"/>
      <c r="F17" s="1"/>
      <c r="G17" s="1"/>
      <c r="H17" s="9">
        <v>30</v>
      </c>
      <c r="I17" s="17"/>
      <c r="J17" s="17"/>
      <c r="K17" s="18"/>
    </row>
    <row r="18" spans="2:11" ht="24.75" customHeight="1">
      <c r="B18" s="9">
        <v>6</v>
      </c>
      <c r="C18" s="17"/>
      <c r="D18" s="17"/>
      <c r="E18" s="18"/>
      <c r="F18" s="1"/>
      <c r="G18" s="1"/>
      <c r="H18" s="9">
        <v>31</v>
      </c>
      <c r="I18" s="17"/>
      <c r="J18" s="17"/>
      <c r="K18" s="18"/>
    </row>
    <row r="19" spans="2:11" ht="24.75" customHeight="1">
      <c r="B19" s="9">
        <v>7</v>
      </c>
      <c r="C19" s="17"/>
      <c r="D19" s="17"/>
      <c r="E19" s="18"/>
      <c r="F19" s="1"/>
      <c r="G19" s="1"/>
      <c r="H19" s="9">
        <v>32</v>
      </c>
      <c r="I19" s="17"/>
      <c r="J19" s="17"/>
      <c r="K19" s="18"/>
    </row>
    <row r="20" spans="2:11" ht="24.75" customHeight="1">
      <c r="B20" s="9">
        <v>8</v>
      </c>
      <c r="C20" s="17"/>
      <c r="D20" s="17"/>
      <c r="E20" s="18"/>
      <c r="F20" s="1"/>
      <c r="G20" s="1"/>
      <c r="H20" s="9">
        <v>33</v>
      </c>
      <c r="I20" s="17"/>
      <c r="J20" s="17"/>
      <c r="K20" s="18"/>
    </row>
    <row r="21" spans="2:11" ht="24.75" customHeight="1">
      <c r="B21" s="9">
        <v>9</v>
      </c>
      <c r="C21" s="17"/>
      <c r="D21" s="17"/>
      <c r="E21" s="18"/>
      <c r="F21" s="1"/>
      <c r="G21" s="1"/>
      <c r="H21" s="9">
        <v>34</v>
      </c>
      <c r="I21" s="17"/>
      <c r="J21" s="17"/>
      <c r="K21" s="18"/>
    </row>
    <row r="22" spans="2:11" ht="24.75" customHeight="1">
      <c r="B22" s="9">
        <v>10</v>
      </c>
      <c r="C22" s="17"/>
      <c r="D22" s="17"/>
      <c r="E22" s="18"/>
      <c r="F22" s="1"/>
      <c r="G22" s="1"/>
      <c r="H22" s="9">
        <v>35</v>
      </c>
      <c r="I22" s="17"/>
      <c r="J22" s="17"/>
      <c r="K22" s="18"/>
    </row>
    <row r="23" spans="2:11" ht="24.75" customHeight="1">
      <c r="B23" s="9">
        <v>11</v>
      </c>
      <c r="C23" s="17"/>
      <c r="D23" s="17"/>
      <c r="E23" s="18"/>
      <c r="F23" s="1"/>
      <c r="G23" s="1"/>
      <c r="H23" s="9">
        <v>36</v>
      </c>
      <c r="I23" s="17"/>
      <c r="J23" s="17"/>
      <c r="K23" s="18"/>
    </row>
    <row r="24" spans="2:11" ht="24.75" customHeight="1">
      <c r="B24" s="9">
        <v>12</v>
      </c>
      <c r="C24" s="17"/>
      <c r="D24" s="17"/>
      <c r="E24" s="18"/>
      <c r="F24" s="1"/>
      <c r="G24" s="1"/>
      <c r="H24" s="9">
        <v>37</v>
      </c>
      <c r="I24" s="17"/>
      <c r="J24" s="17"/>
      <c r="K24" s="18"/>
    </row>
    <row r="25" spans="2:11" ht="24.75" customHeight="1">
      <c r="B25" s="9">
        <v>13</v>
      </c>
      <c r="C25" s="17"/>
      <c r="D25" s="17"/>
      <c r="E25" s="18"/>
      <c r="F25" s="1"/>
      <c r="G25" s="1"/>
      <c r="H25" s="9">
        <v>38</v>
      </c>
      <c r="I25" s="17"/>
      <c r="J25" s="17"/>
      <c r="K25" s="18"/>
    </row>
    <row r="26" spans="2:11" ht="24.75" customHeight="1">
      <c r="B26" s="9">
        <v>14</v>
      </c>
      <c r="C26" s="17"/>
      <c r="D26" s="17"/>
      <c r="E26" s="18"/>
      <c r="F26" s="1"/>
      <c r="G26" s="1"/>
      <c r="H26" s="9">
        <v>39</v>
      </c>
      <c r="I26" s="17"/>
      <c r="J26" s="17"/>
      <c r="K26" s="18"/>
    </row>
    <row r="27" spans="2:11" ht="24.75" customHeight="1">
      <c r="B27" s="9">
        <v>15</v>
      </c>
      <c r="C27" s="17"/>
      <c r="D27" s="17"/>
      <c r="E27" s="18"/>
      <c r="F27" s="1"/>
      <c r="G27" s="1"/>
      <c r="H27" s="9">
        <v>40</v>
      </c>
      <c r="I27" s="17"/>
      <c r="J27" s="17"/>
      <c r="K27" s="18"/>
    </row>
    <row r="28" spans="2:11" ht="24.75" customHeight="1">
      <c r="B28" s="9">
        <v>16</v>
      </c>
      <c r="C28" s="17"/>
      <c r="D28" s="17"/>
      <c r="E28" s="18"/>
      <c r="F28" s="1"/>
      <c r="G28" s="1"/>
      <c r="H28" s="9">
        <v>41</v>
      </c>
      <c r="I28" s="17"/>
      <c r="J28" s="17"/>
      <c r="K28" s="18"/>
    </row>
    <row r="29" spans="2:11" ht="24.75" customHeight="1">
      <c r="B29" s="9">
        <v>17</v>
      </c>
      <c r="C29" s="17"/>
      <c r="D29" s="17"/>
      <c r="E29" s="18"/>
      <c r="F29" s="1"/>
      <c r="G29" s="1"/>
      <c r="H29" s="9">
        <v>42</v>
      </c>
      <c r="I29" s="17"/>
      <c r="J29" s="17"/>
      <c r="K29" s="18"/>
    </row>
    <row r="30" spans="2:11" ht="24.75" customHeight="1">
      <c r="B30" s="9">
        <v>18</v>
      </c>
      <c r="C30" s="17"/>
      <c r="D30" s="17"/>
      <c r="E30" s="18"/>
      <c r="F30" s="1"/>
      <c r="G30" s="1"/>
      <c r="H30" s="9">
        <v>43</v>
      </c>
      <c r="I30" s="17"/>
      <c r="J30" s="17"/>
      <c r="K30" s="18"/>
    </row>
    <row r="31" spans="2:11" ht="24.75" customHeight="1">
      <c r="B31" s="9">
        <v>19</v>
      </c>
      <c r="C31" s="17"/>
      <c r="D31" s="17"/>
      <c r="E31" s="18"/>
      <c r="F31" s="1"/>
      <c r="G31" s="1"/>
      <c r="H31" s="9">
        <v>44</v>
      </c>
      <c r="I31" s="17"/>
      <c r="J31" s="17"/>
      <c r="K31" s="18"/>
    </row>
    <row r="32" spans="2:11" ht="24.75" customHeight="1">
      <c r="B32" s="9">
        <v>20</v>
      </c>
      <c r="C32" s="17"/>
      <c r="D32" s="17"/>
      <c r="E32" s="18"/>
      <c r="F32" s="1"/>
      <c r="G32" s="1"/>
      <c r="H32" s="9">
        <v>45</v>
      </c>
      <c r="I32" s="17"/>
      <c r="J32" s="17"/>
      <c r="K32" s="18"/>
    </row>
    <row r="33" spans="2:11" ht="24.75" customHeight="1">
      <c r="B33" s="9">
        <v>21</v>
      </c>
      <c r="C33" s="17"/>
      <c r="D33" s="17"/>
      <c r="E33" s="18"/>
      <c r="F33" s="1"/>
      <c r="G33" s="1"/>
      <c r="H33" s="9">
        <v>46</v>
      </c>
      <c r="I33" s="17"/>
      <c r="J33" s="17"/>
      <c r="K33" s="18"/>
    </row>
    <row r="34" spans="2:11" ht="24.75" customHeight="1">
      <c r="B34" s="9">
        <v>22</v>
      </c>
      <c r="C34" s="17"/>
      <c r="D34" s="17"/>
      <c r="E34" s="18"/>
      <c r="F34" s="1"/>
      <c r="G34" s="1"/>
      <c r="H34" s="9">
        <v>47</v>
      </c>
      <c r="I34" s="17"/>
      <c r="J34" s="17"/>
      <c r="K34" s="18"/>
    </row>
    <row r="35" spans="2:11" ht="24.75" customHeight="1">
      <c r="B35" s="9">
        <v>23</v>
      </c>
      <c r="C35" s="17"/>
      <c r="D35" s="17"/>
      <c r="E35" s="18"/>
      <c r="F35" s="1"/>
      <c r="G35" s="1"/>
      <c r="H35" s="9">
        <v>48</v>
      </c>
      <c r="I35" s="17"/>
      <c r="J35" s="17"/>
      <c r="K35" s="18"/>
    </row>
    <row r="36" spans="2:11" ht="24.75" customHeight="1">
      <c r="B36" s="9">
        <v>24</v>
      </c>
      <c r="C36" s="17"/>
      <c r="D36" s="17"/>
      <c r="E36" s="18"/>
      <c r="F36" s="1"/>
      <c r="G36" s="1"/>
      <c r="H36" s="9">
        <v>49</v>
      </c>
      <c r="I36" s="17"/>
      <c r="J36" s="17"/>
      <c r="K36" s="18"/>
    </row>
    <row r="37" spans="2:11" ht="24.75" customHeight="1" thickBot="1">
      <c r="B37" s="12">
        <v>25</v>
      </c>
      <c r="C37" s="19"/>
      <c r="D37" s="19"/>
      <c r="E37" s="20"/>
      <c r="F37" s="1"/>
      <c r="G37" s="1"/>
      <c r="H37" s="12">
        <v>50</v>
      </c>
      <c r="I37" s="19"/>
      <c r="J37" s="19"/>
      <c r="K37" s="20"/>
    </row>
    <row r="38" spans="5:11" ht="24.75" customHeight="1">
      <c r="E38" s="22" t="s">
        <v>16</v>
      </c>
      <c r="K38" s="23"/>
    </row>
    <row r="39" spans="5:11" ht="24.75" customHeight="1">
      <c r="E39" s="22"/>
      <c r="K39" s="23"/>
    </row>
    <row r="40" ht="19.5" customHeight="1">
      <c r="K40" s="21" t="s">
        <v>15</v>
      </c>
    </row>
    <row r="41" spans="10:11" ht="19.5" customHeight="1">
      <c r="J41" s="5" t="s">
        <v>9</v>
      </c>
      <c r="K41" s="6">
        <f>IF(K2="","",K2)</f>
        <v>1</v>
      </c>
    </row>
    <row r="42" ht="19.5" customHeight="1" thickBot="1">
      <c r="K42" s="3"/>
    </row>
    <row r="43" spans="2:11" ht="24" customHeight="1" thickBot="1">
      <c r="B43" s="30" t="s">
        <v>4</v>
      </c>
      <c r="C43" s="31"/>
      <c r="D43" s="31"/>
      <c r="E43" s="31">
        <f>IF(E4="","",E4)</f>
      </c>
      <c r="F43" s="31">
        <f aca="true" t="shared" si="0" ref="F43:K43">IF(F4="","",F4)</f>
      </c>
      <c r="G43" s="31">
        <f t="shared" si="0"/>
      </c>
      <c r="H43" s="31">
        <f t="shared" si="0"/>
      </c>
      <c r="I43" s="31">
        <f t="shared" si="0"/>
      </c>
      <c r="J43" s="31">
        <f t="shared" si="0"/>
      </c>
      <c r="K43" s="32">
        <f t="shared" si="0"/>
      </c>
    </row>
    <row r="44" spans="2:11" ht="12.75" customHeight="1" thickBot="1">
      <c r="B44" s="27"/>
      <c r="C44" s="27"/>
      <c r="D44" s="27"/>
      <c r="E44" s="35">
        <f aca="true" t="shared" si="1" ref="E44:K45">IF(E5="","",E5)</f>
      </c>
      <c r="F44" s="31">
        <f t="shared" si="1"/>
      </c>
      <c r="G44" s="31">
        <f t="shared" si="1"/>
      </c>
      <c r="H44" s="31">
        <f t="shared" si="1"/>
      </c>
      <c r="I44" s="31">
        <f t="shared" si="1"/>
      </c>
      <c r="J44" s="31">
        <f t="shared" si="1"/>
      </c>
      <c r="K44" s="36">
        <f t="shared" si="1"/>
      </c>
    </row>
    <row r="45" spans="2:11" ht="24" customHeight="1" thickBot="1">
      <c r="B45" s="30" t="s">
        <v>20</v>
      </c>
      <c r="C45" s="31"/>
      <c r="D45" s="31"/>
      <c r="E45" s="31" t="str">
        <f>IF(E6="","",E6)</f>
        <v>Ⅰ　学生生徒傷害保険・賠償責任保険</v>
      </c>
      <c r="F45" s="31">
        <f t="shared" si="1"/>
      </c>
      <c r="G45" s="31">
        <f t="shared" si="1"/>
      </c>
      <c r="H45" s="31">
        <f t="shared" si="1"/>
      </c>
      <c r="I45" s="31">
        <f t="shared" si="1"/>
      </c>
      <c r="J45" s="31">
        <f t="shared" si="1"/>
      </c>
      <c r="K45" s="32">
        <f t="shared" si="1"/>
      </c>
    </row>
    <row r="46" ht="9.75" customHeight="1" thickBot="1"/>
    <row r="47" spans="2:11" ht="19.5" customHeight="1" thickBot="1">
      <c r="B47" s="30" t="s">
        <v>5</v>
      </c>
      <c r="C47" s="31"/>
      <c r="D47" s="31"/>
      <c r="E47" s="26" t="str">
        <f>IF(E8="","",E8)</f>
        <v>昼間部</v>
      </c>
      <c r="H47" s="30" t="s">
        <v>6</v>
      </c>
      <c r="I47" s="31"/>
      <c r="J47" s="31"/>
      <c r="K47" s="26" t="str">
        <f>IF(K8="","",K8)</f>
        <v>あり</v>
      </c>
    </row>
    <row r="48" ht="9.75" customHeight="1" thickBot="1"/>
    <row r="49" spans="2:5" ht="19.5" customHeight="1" thickBot="1">
      <c r="B49" s="30" t="s">
        <v>7</v>
      </c>
      <c r="C49" s="31"/>
      <c r="D49" s="31"/>
      <c r="E49" s="26" t="str">
        <f>IF(E10="","",E10)</f>
        <v>1年６か月</v>
      </c>
    </row>
    <row r="50" ht="19.5" customHeight="1" thickBot="1"/>
    <row r="51" spans="2:11" ht="24.75" customHeight="1">
      <c r="B51" s="4" t="s">
        <v>3</v>
      </c>
      <c r="C51" s="7" t="s">
        <v>0</v>
      </c>
      <c r="D51" s="7" t="s">
        <v>1</v>
      </c>
      <c r="E51" s="8" t="s">
        <v>2</v>
      </c>
      <c r="F51" s="1"/>
      <c r="G51" s="1"/>
      <c r="H51" s="4" t="s">
        <v>3</v>
      </c>
      <c r="I51" s="7" t="s">
        <v>0</v>
      </c>
      <c r="J51" s="7" t="s">
        <v>1</v>
      </c>
      <c r="K51" s="8" t="s">
        <v>2</v>
      </c>
    </row>
    <row r="52" spans="2:11" ht="24.75" customHeight="1">
      <c r="B52" s="9">
        <v>1</v>
      </c>
      <c r="C52" s="10">
        <f aca="true" t="shared" si="2" ref="C52:E67">IF(C13="","",C13)</f>
      </c>
      <c r="D52" s="10">
        <f t="shared" si="2"/>
      </c>
      <c r="E52" s="11">
        <f t="shared" si="2"/>
      </c>
      <c r="F52" s="1"/>
      <c r="G52" s="1"/>
      <c r="H52" s="9">
        <v>26</v>
      </c>
      <c r="I52" s="10">
        <f aca="true" t="shared" si="3" ref="I52:K67">IF(I13="","",I13)</f>
      </c>
      <c r="J52" s="10">
        <f t="shared" si="3"/>
      </c>
      <c r="K52" s="11">
        <f t="shared" si="3"/>
      </c>
    </row>
    <row r="53" spans="2:11" ht="24.75" customHeight="1">
      <c r="B53" s="9">
        <v>2</v>
      </c>
      <c r="C53" s="10">
        <f t="shared" si="2"/>
      </c>
      <c r="D53" s="10">
        <f t="shared" si="2"/>
      </c>
      <c r="E53" s="11">
        <f t="shared" si="2"/>
      </c>
      <c r="F53" s="1"/>
      <c r="G53" s="1"/>
      <c r="H53" s="9">
        <v>27</v>
      </c>
      <c r="I53" s="10">
        <f t="shared" si="3"/>
      </c>
      <c r="J53" s="10">
        <f t="shared" si="3"/>
      </c>
      <c r="K53" s="11">
        <f t="shared" si="3"/>
      </c>
    </row>
    <row r="54" spans="2:11" ht="24.75" customHeight="1">
      <c r="B54" s="9">
        <v>3</v>
      </c>
      <c r="C54" s="10">
        <f t="shared" si="2"/>
      </c>
      <c r="D54" s="10">
        <f t="shared" si="2"/>
      </c>
      <c r="E54" s="11">
        <f t="shared" si="2"/>
      </c>
      <c r="F54" s="1"/>
      <c r="G54" s="1"/>
      <c r="H54" s="9">
        <v>28</v>
      </c>
      <c r="I54" s="10">
        <f t="shared" si="3"/>
      </c>
      <c r="J54" s="10">
        <f t="shared" si="3"/>
      </c>
      <c r="K54" s="11">
        <f t="shared" si="3"/>
      </c>
    </row>
    <row r="55" spans="2:11" ht="24.75" customHeight="1">
      <c r="B55" s="9">
        <v>4</v>
      </c>
      <c r="C55" s="10">
        <f t="shared" si="2"/>
      </c>
      <c r="D55" s="10">
        <f t="shared" si="2"/>
      </c>
      <c r="E55" s="11">
        <f t="shared" si="2"/>
      </c>
      <c r="F55" s="1"/>
      <c r="G55" s="1"/>
      <c r="H55" s="9">
        <v>29</v>
      </c>
      <c r="I55" s="10">
        <f t="shared" si="3"/>
      </c>
      <c r="J55" s="10">
        <f t="shared" si="3"/>
      </c>
      <c r="K55" s="11">
        <f t="shared" si="3"/>
      </c>
    </row>
    <row r="56" spans="2:11" ht="24.75" customHeight="1">
      <c r="B56" s="9">
        <v>5</v>
      </c>
      <c r="C56" s="10">
        <f t="shared" si="2"/>
      </c>
      <c r="D56" s="10">
        <f t="shared" si="2"/>
      </c>
      <c r="E56" s="11">
        <f t="shared" si="2"/>
      </c>
      <c r="F56" s="1"/>
      <c r="G56" s="1"/>
      <c r="H56" s="9">
        <v>30</v>
      </c>
      <c r="I56" s="10">
        <f t="shared" si="3"/>
      </c>
      <c r="J56" s="10">
        <f t="shared" si="3"/>
      </c>
      <c r="K56" s="11">
        <f t="shared" si="3"/>
      </c>
    </row>
    <row r="57" spans="2:11" ht="24.75" customHeight="1">
      <c r="B57" s="9">
        <v>6</v>
      </c>
      <c r="C57" s="10">
        <f t="shared" si="2"/>
      </c>
      <c r="D57" s="10">
        <f t="shared" si="2"/>
      </c>
      <c r="E57" s="11">
        <f t="shared" si="2"/>
      </c>
      <c r="F57" s="1"/>
      <c r="G57" s="1"/>
      <c r="H57" s="9">
        <v>31</v>
      </c>
      <c r="I57" s="10">
        <f t="shared" si="3"/>
      </c>
      <c r="J57" s="10">
        <f t="shared" si="3"/>
      </c>
      <c r="K57" s="11">
        <f t="shared" si="3"/>
      </c>
    </row>
    <row r="58" spans="2:11" ht="24.75" customHeight="1">
      <c r="B58" s="9">
        <v>7</v>
      </c>
      <c r="C58" s="10">
        <f t="shared" si="2"/>
      </c>
      <c r="D58" s="10">
        <f t="shared" si="2"/>
      </c>
      <c r="E58" s="11">
        <f t="shared" si="2"/>
      </c>
      <c r="F58" s="1"/>
      <c r="G58" s="1"/>
      <c r="H58" s="9">
        <v>32</v>
      </c>
      <c r="I58" s="10">
        <f t="shared" si="3"/>
      </c>
      <c r="J58" s="10">
        <f t="shared" si="3"/>
      </c>
      <c r="K58" s="11">
        <f t="shared" si="3"/>
      </c>
    </row>
    <row r="59" spans="2:11" ht="24.75" customHeight="1">
      <c r="B59" s="9">
        <v>8</v>
      </c>
      <c r="C59" s="10">
        <f t="shared" si="2"/>
      </c>
      <c r="D59" s="10">
        <f t="shared" si="2"/>
      </c>
      <c r="E59" s="11">
        <f t="shared" si="2"/>
      </c>
      <c r="F59" s="1"/>
      <c r="G59" s="1"/>
      <c r="H59" s="9">
        <v>33</v>
      </c>
      <c r="I59" s="10">
        <f t="shared" si="3"/>
      </c>
      <c r="J59" s="10">
        <f t="shared" si="3"/>
      </c>
      <c r="K59" s="11">
        <f t="shared" si="3"/>
      </c>
    </row>
    <row r="60" spans="2:11" ht="24.75" customHeight="1">
      <c r="B60" s="9">
        <v>9</v>
      </c>
      <c r="C60" s="10">
        <f t="shared" si="2"/>
      </c>
      <c r="D60" s="10">
        <f t="shared" si="2"/>
      </c>
      <c r="E60" s="11">
        <f t="shared" si="2"/>
      </c>
      <c r="F60" s="1"/>
      <c r="G60" s="1"/>
      <c r="H60" s="9">
        <v>34</v>
      </c>
      <c r="I60" s="10">
        <f t="shared" si="3"/>
      </c>
      <c r="J60" s="10">
        <f t="shared" si="3"/>
      </c>
      <c r="K60" s="11">
        <f t="shared" si="3"/>
      </c>
    </row>
    <row r="61" spans="2:11" ht="24.75" customHeight="1">
      <c r="B61" s="9">
        <v>10</v>
      </c>
      <c r="C61" s="10">
        <f t="shared" si="2"/>
      </c>
      <c r="D61" s="10">
        <f t="shared" si="2"/>
      </c>
      <c r="E61" s="11">
        <f t="shared" si="2"/>
      </c>
      <c r="F61" s="1"/>
      <c r="G61" s="1"/>
      <c r="H61" s="9">
        <v>35</v>
      </c>
      <c r="I61" s="10">
        <f t="shared" si="3"/>
      </c>
      <c r="J61" s="10">
        <f t="shared" si="3"/>
      </c>
      <c r="K61" s="11">
        <f t="shared" si="3"/>
      </c>
    </row>
    <row r="62" spans="2:11" ht="24.75" customHeight="1">
      <c r="B62" s="9">
        <v>11</v>
      </c>
      <c r="C62" s="10">
        <f t="shared" si="2"/>
      </c>
      <c r="D62" s="10">
        <f t="shared" si="2"/>
      </c>
      <c r="E62" s="11">
        <f t="shared" si="2"/>
      </c>
      <c r="F62" s="1"/>
      <c r="G62" s="1"/>
      <c r="H62" s="9">
        <v>36</v>
      </c>
      <c r="I62" s="10">
        <f t="shared" si="3"/>
      </c>
      <c r="J62" s="10">
        <f t="shared" si="3"/>
      </c>
      <c r="K62" s="11">
        <f t="shared" si="3"/>
      </c>
    </row>
    <row r="63" spans="2:11" ht="24.75" customHeight="1">
      <c r="B63" s="9">
        <v>12</v>
      </c>
      <c r="C63" s="10">
        <f t="shared" si="2"/>
      </c>
      <c r="D63" s="10">
        <f t="shared" si="2"/>
      </c>
      <c r="E63" s="11">
        <f t="shared" si="2"/>
      </c>
      <c r="F63" s="1"/>
      <c r="G63" s="1"/>
      <c r="H63" s="9">
        <v>37</v>
      </c>
      <c r="I63" s="10">
        <f t="shared" si="3"/>
      </c>
      <c r="J63" s="10">
        <f t="shared" si="3"/>
      </c>
      <c r="K63" s="11">
        <f t="shared" si="3"/>
      </c>
    </row>
    <row r="64" spans="2:11" ht="24.75" customHeight="1">
      <c r="B64" s="9">
        <v>13</v>
      </c>
      <c r="C64" s="10">
        <f t="shared" si="2"/>
      </c>
      <c r="D64" s="10">
        <f t="shared" si="2"/>
      </c>
      <c r="E64" s="11">
        <f t="shared" si="2"/>
      </c>
      <c r="F64" s="1"/>
      <c r="G64" s="1"/>
      <c r="H64" s="9">
        <v>38</v>
      </c>
      <c r="I64" s="10">
        <f t="shared" si="3"/>
      </c>
      <c r="J64" s="10">
        <f t="shared" si="3"/>
      </c>
      <c r="K64" s="11">
        <f t="shared" si="3"/>
      </c>
    </row>
    <row r="65" spans="2:11" ht="24.75" customHeight="1">
      <c r="B65" s="9">
        <v>14</v>
      </c>
      <c r="C65" s="10">
        <f t="shared" si="2"/>
      </c>
      <c r="D65" s="10">
        <f t="shared" si="2"/>
      </c>
      <c r="E65" s="11">
        <f t="shared" si="2"/>
      </c>
      <c r="F65" s="1"/>
      <c r="G65" s="1"/>
      <c r="H65" s="9">
        <v>39</v>
      </c>
      <c r="I65" s="10">
        <f t="shared" si="3"/>
      </c>
      <c r="J65" s="10">
        <f t="shared" si="3"/>
      </c>
      <c r="K65" s="11">
        <f t="shared" si="3"/>
      </c>
    </row>
    <row r="66" spans="2:11" ht="24.75" customHeight="1">
      <c r="B66" s="9">
        <v>15</v>
      </c>
      <c r="C66" s="10">
        <f t="shared" si="2"/>
      </c>
      <c r="D66" s="10">
        <f t="shared" si="2"/>
      </c>
      <c r="E66" s="11">
        <f t="shared" si="2"/>
      </c>
      <c r="F66" s="1"/>
      <c r="G66" s="1"/>
      <c r="H66" s="9">
        <v>40</v>
      </c>
      <c r="I66" s="10">
        <f t="shared" si="3"/>
      </c>
      <c r="J66" s="10">
        <f t="shared" si="3"/>
      </c>
      <c r="K66" s="11">
        <f t="shared" si="3"/>
      </c>
    </row>
    <row r="67" spans="2:11" ht="24.75" customHeight="1">
      <c r="B67" s="9">
        <v>16</v>
      </c>
      <c r="C67" s="10">
        <f t="shared" si="2"/>
      </c>
      <c r="D67" s="10">
        <f t="shared" si="2"/>
      </c>
      <c r="E67" s="11">
        <f t="shared" si="2"/>
      </c>
      <c r="F67" s="1"/>
      <c r="G67" s="1"/>
      <c r="H67" s="9">
        <v>41</v>
      </c>
      <c r="I67" s="10">
        <f t="shared" si="3"/>
      </c>
      <c r="J67" s="10">
        <f t="shared" si="3"/>
      </c>
      <c r="K67" s="11">
        <f t="shared" si="3"/>
      </c>
    </row>
    <row r="68" spans="2:11" ht="24.75" customHeight="1">
      <c r="B68" s="9">
        <v>17</v>
      </c>
      <c r="C68" s="10">
        <f aca="true" t="shared" si="4" ref="C68:E76">IF(C29="","",C29)</f>
      </c>
      <c r="D68" s="10">
        <f t="shared" si="4"/>
      </c>
      <c r="E68" s="11">
        <f t="shared" si="4"/>
      </c>
      <c r="F68" s="1"/>
      <c r="G68" s="1"/>
      <c r="H68" s="9">
        <v>42</v>
      </c>
      <c r="I68" s="10">
        <f aca="true" t="shared" si="5" ref="I68:K76">IF(I29="","",I29)</f>
      </c>
      <c r="J68" s="10">
        <f t="shared" si="5"/>
      </c>
      <c r="K68" s="11">
        <f t="shared" si="5"/>
      </c>
    </row>
    <row r="69" spans="2:11" ht="24.75" customHeight="1">
      <c r="B69" s="9">
        <v>18</v>
      </c>
      <c r="C69" s="10">
        <f t="shared" si="4"/>
      </c>
      <c r="D69" s="10">
        <f t="shared" si="4"/>
      </c>
      <c r="E69" s="11">
        <f t="shared" si="4"/>
      </c>
      <c r="F69" s="1"/>
      <c r="G69" s="1"/>
      <c r="H69" s="9">
        <v>43</v>
      </c>
      <c r="I69" s="10">
        <f t="shared" si="5"/>
      </c>
      <c r="J69" s="10">
        <f t="shared" si="5"/>
      </c>
      <c r="K69" s="11">
        <f t="shared" si="5"/>
      </c>
    </row>
    <row r="70" spans="2:11" ht="24.75" customHeight="1">
      <c r="B70" s="9">
        <v>19</v>
      </c>
      <c r="C70" s="10">
        <f t="shared" si="4"/>
      </c>
      <c r="D70" s="10">
        <f t="shared" si="4"/>
      </c>
      <c r="E70" s="11">
        <f t="shared" si="4"/>
      </c>
      <c r="F70" s="1"/>
      <c r="G70" s="1"/>
      <c r="H70" s="9">
        <v>44</v>
      </c>
      <c r="I70" s="10">
        <f t="shared" si="5"/>
      </c>
      <c r="J70" s="10">
        <f t="shared" si="5"/>
      </c>
      <c r="K70" s="11">
        <f t="shared" si="5"/>
      </c>
    </row>
    <row r="71" spans="2:11" ht="24.75" customHeight="1">
      <c r="B71" s="9">
        <v>20</v>
      </c>
      <c r="C71" s="10">
        <f t="shared" si="4"/>
      </c>
      <c r="D71" s="10">
        <f t="shared" si="4"/>
      </c>
      <c r="E71" s="11">
        <f t="shared" si="4"/>
      </c>
      <c r="F71" s="1"/>
      <c r="G71" s="1"/>
      <c r="H71" s="9">
        <v>45</v>
      </c>
      <c r="I71" s="10">
        <f t="shared" si="5"/>
      </c>
      <c r="J71" s="10">
        <f t="shared" si="5"/>
      </c>
      <c r="K71" s="11">
        <f t="shared" si="5"/>
      </c>
    </row>
    <row r="72" spans="2:11" ht="24.75" customHeight="1">
      <c r="B72" s="9">
        <v>21</v>
      </c>
      <c r="C72" s="10">
        <f t="shared" si="4"/>
      </c>
      <c r="D72" s="10">
        <f t="shared" si="4"/>
      </c>
      <c r="E72" s="11">
        <f t="shared" si="4"/>
      </c>
      <c r="F72" s="1"/>
      <c r="G72" s="1"/>
      <c r="H72" s="9">
        <v>46</v>
      </c>
      <c r="I72" s="10">
        <f t="shared" si="5"/>
      </c>
      <c r="J72" s="10">
        <f t="shared" si="5"/>
      </c>
      <c r="K72" s="11">
        <f t="shared" si="5"/>
      </c>
    </row>
    <row r="73" spans="2:11" ht="24.75" customHeight="1">
      <c r="B73" s="9">
        <v>22</v>
      </c>
      <c r="C73" s="10">
        <f t="shared" si="4"/>
      </c>
      <c r="D73" s="10">
        <f t="shared" si="4"/>
      </c>
      <c r="E73" s="11">
        <f t="shared" si="4"/>
      </c>
      <c r="F73" s="1"/>
      <c r="G73" s="1"/>
      <c r="H73" s="9">
        <v>47</v>
      </c>
      <c r="I73" s="10">
        <f t="shared" si="5"/>
      </c>
      <c r="J73" s="10">
        <f t="shared" si="5"/>
      </c>
      <c r="K73" s="11">
        <f t="shared" si="5"/>
      </c>
    </row>
    <row r="74" spans="2:11" ht="24.75" customHeight="1">
      <c r="B74" s="9">
        <v>23</v>
      </c>
      <c r="C74" s="10">
        <f t="shared" si="4"/>
      </c>
      <c r="D74" s="10">
        <f t="shared" si="4"/>
      </c>
      <c r="E74" s="11">
        <f t="shared" si="4"/>
      </c>
      <c r="F74" s="1"/>
      <c r="G74" s="1"/>
      <c r="H74" s="9">
        <v>48</v>
      </c>
      <c r="I74" s="10">
        <f t="shared" si="5"/>
      </c>
      <c r="J74" s="10">
        <f t="shared" si="5"/>
      </c>
      <c r="K74" s="11">
        <f t="shared" si="5"/>
      </c>
    </row>
    <row r="75" spans="2:11" ht="24.75" customHeight="1">
      <c r="B75" s="9">
        <v>24</v>
      </c>
      <c r="C75" s="10">
        <f t="shared" si="4"/>
      </c>
      <c r="D75" s="10">
        <f t="shared" si="4"/>
      </c>
      <c r="E75" s="11">
        <f t="shared" si="4"/>
      </c>
      <c r="F75" s="1"/>
      <c r="G75" s="1"/>
      <c r="H75" s="9">
        <v>49</v>
      </c>
      <c r="I75" s="10">
        <f t="shared" si="5"/>
      </c>
      <c r="J75" s="10">
        <f t="shared" si="5"/>
      </c>
      <c r="K75" s="11">
        <f t="shared" si="5"/>
      </c>
    </row>
    <row r="76" spans="2:11" ht="24.75" customHeight="1" thickBot="1">
      <c r="B76" s="12">
        <v>25</v>
      </c>
      <c r="C76" s="13">
        <f t="shared" si="4"/>
      </c>
      <c r="D76" s="13">
        <f t="shared" si="4"/>
      </c>
      <c r="E76" s="14">
        <f t="shared" si="4"/>
      </c>
      <c r="F76" s="1"/>
      <c r="G76" s="1"/>
      <c r="H76" s="12">
        <v>50</v>
      </c>
      <c r="I76" s="13">
        <f t="shared" si="5"/>
      </c>
      <c r="J76" s="13">
        <f t="shared" si="5"/>
      </c>
      <c r="K76" s="14">
        <f t="shared" si="5"/>
      </c>
    </row>
    <row r="77" ht="24.75" customHeight="1"/>
    <row r="78" ht="24.75" customHeight="1"/>
    <row r="79" ht="19.5" customHeight="1">
      <c r="K79" s="3" t="s">
        <v>14</v>
      </c>
    </row>
    <row r="80" spans="10:11" ht="19.5" customHeight="1">
      <c r="J80" s="5" t="s">
        <v>9</v>
      </c>
      <c r="K80" s="6">
        <f>IF(K2="","",K2)</f>
        <v>1</v>
      </c>
    </row>
    <row r="81" ht="19.5" customHeight="1" thickBot="1">
      <c r="K81" s="3"/>
    </row>
    <row r="82" spans="2:11" ht="24" customHeight="1" thickBot="1">
      <c r="B82" s="30" t="s">
        <v>4</v>
      </c>
      <c r="C82" s="31"/>
      <c r="D82" s="31"/>
      <c r="E82" s="31">
        <f>IF(E43="","",E43)</f>
      </c>
      <c r="F82" s="31">
        <f aca="true" t="shared" si="6" ref="F82:K82">IF(F43="","",F43)</f>
      </c>
      <c r="G82" s="31">
        <f t="shared" si="6"/>
      </c>
      <c r="H82" s="31">
        <f t="shared" si="6"/>
      </c>
      <c r="I82" s="31">
        <f t="shared" si="6"/>
      </c>
      <c r="J82" s="31">
        <f t="shared" si="6"/>
      </c>
      <c r="K82" s="32">
        <f t="shared" si="6"/>
      </c>
    </row>
    <row r="83" spans="2:11" ht="12.75" customHeight="1" thickBot="1">
      <c r="B83" s="27"/>
      <c r="C83" s="27"/>
      <c r="D83" s="27"/>
      <c r="E83" s="35">
        <f aca="true" t="shared" si="7" ref="E83:K84">IF(E44="","",E44)</f>
      </c>
      <c r="F83" s="31">
        <f t="shared" si="7"/>
      </c>
      <c r="G83" s="31">
        <f t="shared" si="7"/>
      </c>
      <c r="H83" s="31">
        <f t="shared" si="7"/>
      </c>
      <c r="I83" s="31">
        <f t="shared" si="7"/>
      </c>
      <c r="J83" s="31">
        <f t="shared" si="7"/>
      </c>
      <c r="K83" s="36">
        <f t="shared" si="7"/>
      </c>
    </row>
    <row r="84" spans="2:11" ht="24" customHeight="1" thickBot="1">
      <c r="B84" s="30" t="s">
        <v>20</v>
      </c>
      <c r="C84" s="31"/>
      <c r="D84" s="31"/>
      <c r="E84" s="31" t="str">
        <f>IF(E45="","",E45)</f>
        <v>Ⅰ　学生生徒傷害保険・賠償責任保険</v>
      </c>
      <c r="F84" s="31">
        <f t="shared" si="7"/>
      </c>
      <c r="G84" s="31">
        <f t="shared" si="7"/>
      </c>
      <c r="H84" s="31">
        <f t="shared" si="7"/>
      </c>
      <c r="I84" s="31">
        <f t="shared" si="7"/>
      </c>
      <c r="J84" s="31">
        <f t="shared" si="7"/>
      </c>
      <c r="K84" s="32">
        <f t="shared" si="7"/>
      </c>
    </row>
    <row r="85" ht="9.75" customHeight="1" thickBot="1"/>
    <row r="86" spans="2:11" ht="19.5" customHeight="1" thickBot="1">
      <c r="B86" s="30" t="s">
        <v>5</v>
      </c>
      <c r="C86" s="31"/>
      <c r="D86" s="31"/>
      <c r="E86" s="26" t="str">
        <f>IF(E47="","",E47)</f>
        <v>昼間部</v>
      </c>
      <c r="H86" s="30" t="s">
        <v>6</v>
      </c>
      <c r="I86" s="31"/>
      <c r="J86" s="31"/>
      <c r="K86" s="26" t="str">
        <f>IF(K47="","",K47)</f>
        <v>あり</v>
      </c>
    </row>
    <row r="87" ht="9.75" customHeight="1" thickBot="1"/>
    <row r="88" spans="2:5" ht="19.5" customHeight="1" thickBot="1">
      <c r="B88" s="30" t="s">
        <v>7</v>
      </c>
      <c r="C88" s="31"/>
      <c r="D88" s="31"/>
      <c r="E88" s="26" t="str">
        <f>IF(E49="","",E49)</f>
        <v>1年６か月</v>
      </c>
    </row>
    <row r="89" ht="19.5" customHeight="1" thickBot="1"/>
    <row r="90" spans="2:11" ht="24.75" customHeight="1">
      <c r="B90" s="4" t="s">
        <v>3</v>
      </c>
      <c r="C90" s="7" t="s">
        <v>0</v>
      </c>
      <c r="D90" s="7" t="s">
        <v>1</v>
      </c>
      <c r="E90" s="8" t="s">
        <v>2</v>
      </c>
      <c r="F90" s="1"/>
      <c r="G90" s="1"/>
      <c r="H90" s="4" t="s">
        <v>3</v>
      </c>
      <c r="I90" s="7" t="s">
        <v>0</v>
      </c>
      <c r="J90" s="7" t="s">
        <v>1</v>
      </c>
      <c r="K90" s="8" t="s">
        <v>2</v>
      </c>
    </row>
    <row r="91" spans="2:11" ht="24.75" customHeight="1">
      <c r="B91" s="9">
        <v>1</v>
      </c>
      <c r="C91" s="10">
        <f aca="true" t="shared" si="8" ref="C91:E106">IF(C13="","",C13)</f>
      </c>
      <c r="D91" s="10">
        <f t="shared" si="8"/>
      </c>
      <c r="E91" s="11">
        <f t="shared" si="8"/>
      </c>
      <c r="F91" s="1"/>
      <c r="G91" s="1"/>
      <c r="H91" s="9">
        <v>26</v>
      </c>
      <c r="I91" s="10">
        <f aca="true" t="shared" si="9" ref="I91:K106">IF(I13="","",I13)</f>
      </c>
      <c r="J91" s="10">
        <f t="shared" si="9"/>
      </c>
      <c r="K91" s="11">
        <f t="shared" si="9"/>
      </c>
    </row>
    <row r="92" spans="2:11" ht="24.75" customHeight="1">
      <c r="B92" s="9">
        <v>2</v>
      </c>
      <c r="C92" s="10">
        <f t="shared" si="8"/>
      </c>
      <c r="D92" s="10">
        <f t="shared" si="8"/>
      </c>
      <c r="E92" s="11">
        <f t="shared" si="8"/>
      </c>
      <c r="F92" s="1"/>
      <c r="G92" s="1"/>
      <c r="H92" s="9">
        <v>27</v>
      </c>
      <c r="I92" s="10">
        <f t="shared" si="9"/>
      </c>
      <c r="J92" s="10">
        <f t="shared" si="9"/>
      </c>
      <c r="K92" s="11">
        <f t="shared" si="9"/>
      </c>
    </row>
    <row r="93" spans="2:11" ht="24.75" customHeight="1">
      <c r="B93" s="9">
        <v>3</v>
      </c>
      <c r="C93" s="10">
        <f t="shared" si="8"/>
      </c>
      <c r="D93" s="10">
        <f t="shared" si="8"/>
      </c>
      <c r="E93" s="11">
        <f t="shared" si="8"/>
      </c>
      <c r="F93" s="1"/>
      <c r="G93" s="1"/>
      <c r="H93" s="9">
        <v>28</v>
      </c>
      <c r="I93" s="10">
        <f t="shared" si="9"/>
      </c>
      <c r="J93" s="10">
        <f t="shared" si="9"/>
      </c>
      <c r="K93" s="11">
        <f t="shared" si="9"/>
      </c>
    </row>
    <row r="94" spans="2:11" ht="24.75" customHeight="1">
      <c r="B94" s="9">
        <v>4</v>
      </c>
      <c r="C94" s="10">
        <f t="shared" si="8"/>
      </c>
      <c r="D94" s="10">
        <f t="shared" si="8"/>
      </c>
      <c r="E94" s="11">
        <f t="shared" si="8"/>
      </c>
      <c r="F94" s="1"/>
      <c r="G94" s="1"/>
      <c r="H94" s="9">
        <v>29</v>
      </c>
      <c r="I94" s="10">
        <f t="shared" si="9"/>
      </c>
      <c r="J94" s="10">
        <f t="shared" si="9"/>
      </c>
      <c r="K94" s="11">
        <f t="shared" si="9"/>
      </c>
    </row>
    <row r="95" spans="2:11" ht="24.75" customHeight="1">
      <c r="B95" s="9">
        <v>5</v>
      </c>
      <c r="C95" s="10">
        <f t="shared" si="8"/>
      </c>
      <c r="D95" s="10">
        <f t="shared" si="8"/>
      </c>
      <c r="E95" s="11">
        <f t="shared" si="8"/>
      </c>
      <c r="F95" s="1"/>
      <c r="G95" s="1"/>
      <c r="H95" s="9">
        <v>30</v>
      </c>
      <c r="I95" s="10">
        <f t="shared" si="9"/>
      </c>
      <c r="J95" s="10">
        <f t="shared" si="9"/>
      </c>
      <c r="K95" s="11">
        <f t="shared" si="9"/>
      </c>
    </row>
    <row r="96" spans="2:11" ht="24.75" customHeight="1">
      <c r="B96" s="9">
        <v>6</v>
      </c>
      <c r="C96" s="10">
        <f t="shared" si="8"/>
      </c>
      <c r="D96" s="10">
        <f t="shared" si="8"/>
      </c>
      <c r="E96" s="11">
        <f t="shared" si="8"/>
      </c>
      <c r="F96" s="1"/>
      <c r="G96" s="1"/>
      <c r="H96" s="9">
        <v>31</v>
      </c>
      <c r="I96" s="10">
        <f t="shared" si="9"/>
      </c>
      <c r="J96" s="10">
        <f t="shared" si="9"/>
      </c>
      <c r="K96" s="11">
        <f t="shared" si="9"/>
      </c>
    </row>
    <row r="97" spans="2:11" ht="24.75" customHeight="1">
      <c r="B97" s="9">
        <v>7</v>
      </c>
      <c r="C97" s="10">
        <f t="shared" si="8"/>
      </c>
      <c r="D97" s="10">
        <f t="shared" si="8"/>
      </c>
      <c r="E97" s="11">
        <f t="shared" si="8"/>
      </c>
      <c r="F97" s="1"/>
      <c r="G97" s="1"/>
      <c r="H97" s="9">
        <v>32</v>
      </c>
      <c r="I97" s="10">
        <f t="shared" si="9"/>
      </c>
      <c r="J97" s="10">
        <f t="shared" si="9"/>
      </c>
      <c r="K97" s="11">
        <f t="shared" si="9"/>
      </c>
    </row>
    <row r="98" spans="2:11" ht="24.75" customHeight="1">
      <c r="B98" s="9">
        <v>8</v>
      </c>
      <c r="C98" s="10">
        <f t="shared" si="8"/>
      </c>
      <c r="D98" s="10">
        <f t="shared" si="8"/>
      </c>
      <c r="E98" s="11">
        <f t="shared" si="8"/>
      </c>
      <c r="F98" s="1"/>
      <c r="G98" s="1"/>
      <c r="H98" s="9">
        <v>33</v>
      </c>
      <c r="I98" s="10">
        <f t="shared" si="9"/>
      </c>
      <c r="J98" s="10">
        <f t="shared" si="9"/>
      </c>
      <c r="K98" s="11">
        <f t="shared" si="9"/>
      </c>
    </row>
    <row r="99" spans="2:11" ht="24.75" customHeight="1">
      <c r="B99" s="9">
        <v>9</v>
      </c>
      <c r="C99" s="10">
        <f t="shared" si="8"/>
      </c>
      <c r="D99" s="10">
        <f t="shared" si="8"/>
      </c>
      <c r="E99" s="11">
        <f t="shared" si="8"/>
      </c>
      <c r="F99" s="1"/>
      <c r="G99" s="1"/>
      <c r="H99" s="9">
        <v>34</v>
      </c>
      <c r="I99" s="10">
        <f t="shared" si="9"/>
      </c>
      <c r="J99" s="10">
        <f t="shared" si="9"/>
      </c>
      <c r="K99" s="11">
        <f t="shared" si="9"/>
      </c>
    </row>
    <row r="100" spans="2:11" ht="24.75" customHeight="1">
      <c r="B100" s="9">
        <v>10</v>
      </c>
      <c r="C100" s="10">
        <f t="shared" si="8"/>
      </c>
      <c r="D100" s="10">
        <f t="shared" si="8"/>
      </c>
      <c r="E100" s="11">
        <f t="shared" si="8"/>
      </c>
      <c r="F100" s="1"/>
      <c r="G100" s="1"/>
      <c r="H100" s="9">
        <v>35</v>
      </c>
      <c r="I100" s="10">
        <f t="shared" si="9"/>
      </c>
      <c r="J100" s="10">
        <f t="shared" si="9"/>
      </c>
      <c r="K100" s="11">
        <f t="shared" si="9"/>
      </c>
    </row>
    <row r="101" spans="2:11" ht="24.75" customHeight="1">
      <c r="B101" s="9">
        <v>11</v>
      </c>
      <c r="C101" s="10">
        <f t="shared" si="8"/>
      </c>
      <c r="D101" s="10">
        <f t="shared" si="8"/>
      </c>
      <c r="E101" s="11">
        <f t="shared" si="8"/>
      </c>
      <c r="F101" s="1"/>
      <c r="G101" s="1"/>
      <c r="H101" s="9">
        <v>36</v>
      </c>
      <c r="I101" s="10">
        <f t="shared" si="9"/>
      </c>
      <c r="J101" s="10">
        <f t="shared" si="9"/>
      </c>
      <c r="K101" s="11">
        <f t="shared" si="9"/>
      </c>
    </row>
    <row r="102" spans="2:11" ht="24.75" customHeight="1">
      <c r="B102" s="9">
        <v>12</v>
      </c>
      <c r="C102" s="10">
        <f t="shared" si="8"/>
      </c>
      <c r="D102" s="10">
        <f t="shared" si="8"/>
      </c>
      <c r="E102" s="11">
        <f t="shared" si="8"/>
      </c>
      <c r="F102" s="1"/>
      <c r="G102" s="1"/>
      <c r="H102" s="9">
        <v>37</v>
      </c>
      <c r="I102" s="10">
        <f t="shared" si="9"/>
      </c>
      <c r="J102" s="10">
        <f t="shared" si="9"/>
      </c>
      <c r="K102" s="11">
        <f t="shared" si="9"/>
      </c>
    </row>
    <row r="103" spans="2:11" ht="24.75" customHeight="1">
      <c r="B103" s="9">
        <v>13</v>
      </c>
      <c r="C103" s="10">
        <f t="shared" si="8"/>
      </c>
      <c r="D103" s="10">
        <f t="shared" si="8"/>
      </c>
      <c r="E103" s="11">
        <f t="shared" si="8"/>
      </c>
      <c r="F103" s="1"/>
      <c r="G103" s="1"/>
      <c r="H103" s="9">
        <v>38</v>
      </c>
      <c r="I103" s="10">
        <f t="shared" si="9"/>
      </c>
      <c r="J103" s="10">
        <f t="shared" si="9"/>
      </c>
      <c r="K103" s="11">
        <f t="shared" si="9"/>
      </c>
    </row>
    <row r="104" spans="2:11" ht="24.75" customHeight="1">
      <c r="B104" s="9">
        <v>14</v>
      </c>
      <c r="C104" s="10">
        <f t="shared" si="8"/>
      </c>
      <c r="D104" s="10">
        <f t="shared" si="8"/>
      </c>
      <c r="E104" s="11">
        <f t="shared" si="8"/>
      </c>
      <c r="F104" s="1"/>
      <c r="G104" s="1"/>
      <c r="H104" s="9">
        <v>39</v>
      </c>
      <c r="I104" s="10">
        <f t="shared" si="9"/>
      </c>
      <c r="J104" s="10">
        <f t="shared" si="9"/>
      </c>
      <c r="K104" s="11">
        <f t="shared" si="9"/>
      </c>
    </row>
    <row r="105" spans="2:11" ht="24.75" customHeight="1">
      <c r="B105" s="9">
        <v>15</v>
      </c>
      <c r="C105" s="10">
        <f t="shared" si="8"/>
      </c>
      <c r="D105" s="10">
        <f t="shared" si="8"/>
      </c>
      <c r="E105" s="11">
        <f t="shared" si="8"/>
      </c>
      <c r="F105" s="1"/>
      <c r="G105" s="1"/>
      <c r="H105" s="9">
        <v>40</v>
      </c>
      <c r="I105" s="10">
        <f t="shared" si="9"/>
      </c>
      <c r="J105" s="10">
        <f t="shared" si="9"/>
      </c>
      <c r="K105" s="11">
        <f t="shared" si="9"/>
      </c>
    </row>
    <row r="106" spans="2:11" ht="24.75" customHeight="1">
      <c r="B106" s="9">
        <v>16</v>
      </c>
      <c r="C106" s="10">
        <f t="shared" si="8"/>
      </c>
      <c r="D106" s="10">
        <f t="shared" si="8"/>
      </c>
      <c r="E106" s="11">
        <f t="shared" si="8"/>
      </c>
      <c r="F106" s="1"/>
      <c r="G106" s="1"/>
      <c r="H106" s="9">
        <v>41</v>
      </c>
      <c r="I106" s="10">
        <f t="shared" si="9"/>
      </c>
      <c r="J106" s="10">
        <f t="shared" si="9"/>
      </c>
      <c r="K106" s="11">
        <f t="shared" si="9"/>
      </c>
    </row>
    <row r="107" spans="2:11" ht="24.75" customHeight="1">
      <c r="B107" s="9">
        <v>17</v>
      </c>
      <c r="C107" s="10">
        <f aca="true" t="shared" si="10" ref="C107:E115">IF(C29="","",C29)</f>
      </c>
      <c r="D107" s="10">
        <f t="shared" si="10"/>
      </c>
      <c r="E107" s="11">
        <f t="shared" si="10"/>
      </c>
      <c r="F107" s="1"/>
      <c r="G107" s="1"/>
      <c r="H107" s="9">
        <v>42</v>
      </c>
      <c r="I107" s="10">
        <f aca="true" t="shared" si="11" ref="I107:K115">IF(I29="","",I29)</f>
      </c>
      <c r="J107" s="10">
        <f t="shared" si="11"/>
      </c>
      <c r="K107" s="11">
        <f t="shared" si="11"/>
      </c>
    </row>
    <row r="108" spans="2:11" ht="24.75" customHeight="1">
      <c r="B108" s="9">
        <v>18</v>
      </c>
      <c r="C108" s="10">
        <f t="shared" si="10"/>
      </c>
      <c r="D108" s="10">
        <f t="shared" si="10"/>
      </c>
      <c r="E108" s="11">
        <f t="shared" si="10"/>
      </c>
      <c r="F108" s="1"/>
      <c r="G108" s="1"/>
      <c r="H108" s="9">
        <v>43</v>
      </c>
      <c r="I108" s="10">
        <f t="shared" si="11"/>
      </c>
      <c r="J108" s="10">
        <f t="shared" si="11"/>
      </c>
      <c r="K108" s="11">
        <f t="shared" si="11"/>
      </c>
    </row>
    <row r="109" spans="2:11" ht="24.75" customHeight="1">
      <c r="B109" s="9">
        <v>19</v>
      </c>
      <c r="C109" s="10">
        <f t="shared" si="10"/>
      </c>
      <c r="D109" s="10">
        <f t="shared" si="10"/>
      </c>
      <c r="E109" s="11">
        <f t="shared" si="10"/>
      </c>
      <c r="F109" s="1"/>
      <c r="G109" s="1"/>
      <c r="H109" s="9">
        <v>44</v>
      </c>
      <c r="I109" s="10">
        <f t="shared" si="11"/>
      </c>
      <c r="J109" s="10">
        <f t="shared" si="11"/>
      </c>
      <c r="K109" s="11">
        <f t="shared" si="11"/>
      </c>
    </row>
    <row r="110" spans="2:11" ht="24.75" customHeight="1">
      <c r="B110" s="9">
        <v>20</v>
      </c>
      <c r="C110" s="10">
        <f t="shared" si="10"/>
      </c>
      <c r="D110" s="10">
        <f t="shared" si="10"/>
      </c>
      <c r="E110" s="11">
        <f t="shared" si="10"/>
      </c>
      <c r="F110" s="1"/>
      <c r="G110" s="1"/>
      <c r="H110" s="9">
        <v>45</v>
      </c>
      <c r="I110" s="10">
        <f t="shared" si="11"/>
      </c>
      <c r="J110" s="10">
        <f t="shared" si="11"/>
      </c>
      <c r="K110" s="11">
        <f t="shared" si="11"/>
      </c>
    </row>
    <row r="111" spans="2:11" ht="24.75" customHeight="1">
      <c r="B111" s="9">
        <v>21</v>
      </c>
      <c r="C111" s="10">
        <f t="shared" si="10"/>
      </c>
      <c r="D111" s="10">
        <f t="shared" si="10"/>
      </c>
      <c r="E111" s="11">
        <f t="shared" si="10"/>
      </c>
      <c r="F111" s="1"/>
      <c r="G111" s="1"/>
      <c r="H111" s="9">
        <v>46</v>
      </c>
      <c r="I111" s="10">
        <f t="shared" si="11"/>
      </c>
      <c r="J111" s="10">
        <f t="shared" si="11"/>
      </c>
      <c r="K111" s="11">
        <f t="shared" si="11"/>
      </c>
    </row>
    <row r="112" spans="2:11" ht="24.75" customHeight="1">
      <c r="B112" s="9">
        <v>22</v>
      </c>
      <c r="C112" s="10">
        <f t="shared" si="10"/>
      </c>
      <c r="D112" s="10">
        <f t="shared" si="10"/>
      </c>
      <c r="E112" s="11">
        <f t="shared" si="10"/>
      </c>
      <c r="F112" s="1"/>
      <c r="G112" s="1"/>
      <c r="H112" s="9">
        <v>47</v>
      </c>
      <c r="I112" s="10">
        <f t="shared" si="11"/>
      </c>
      <c r="J112" s="10">
        <f t="shared" si="11"/>
      </c>
      <c r="K112" s="11">
        <f t="shared" si="11"/>
      </c>
    </row>
    <row r="113" spans="2:11" ht="24.75" customHeight="1">
      <c r="B113" s="9">
        <v>23</v>
      </c>
      <c r="C113" s="10">
        <f t="shared" si="10"/>
      </c>
      <c r="D113" s="10">
        <f t="shared" si="10"/>
      </c>
      <c r="E113" s="11">
        <f t="shared" si="10"/>
      </c>
      <c r="F113" s="1"/>
      <c r="G113" s="1"/>
      <c r="H113" s="9">
        <v>48</v>
      </c>
      <c r="I113" s="10">
        <f t="shared" si="11"/>
      </c>
      <c r="J113" s="10">
        <f t="shared" si="11"/>
      </c>
      <c r="K113" s="11">
        <f t="shared" si="11"/>
      </c>
    </row>
    <row r="114" spans="2:11" ht="24.75" customHeight="1">
      <c r="B114" s="9">
        <v>24</v>
      </c>
      <c r="C114" s="10">
        <f t="shared" si="10"/>
      </c>
      <c r="D114" s="10">
        <f t="shared" si="10"/>
      </c>
      <c r="E114" s="11">
        <f t="shared" si="10"/>
      </c>
      <c r="F114" s="1"/>
      <c r="G114" s="1"/>
      <c r="H114" s="9">
        <v>49</v>
      </c>
      <c r="I114" s="10">
        <f t="shared" si="11"/>
      </c>
      <c r="J114" s="10">
        <f t="shared" si="11"/>
      </c>
      <c r="K114" s="11">
        <f t="shared" si="11"/>
      </c>
    </row>
    <row r="115" spans="2:11" ht="24.75" customHeight="1" thickBot="1">
      <c r="B115" s="12">
        <v>25</v>
      </c>
      <c r="C115" s="13">
        <f t="shared" si="10"/>
      </c>
      <c r="D115" s="13">
        <f t="shared" si="10"/>
      </c>
      <c r="E115" s="14">
        <f t="shared" si="10"/>
      </c>
      <c r="F115" s="1"/>
      <c r="G115" s="1"/>
      <c r="H115" s="12">
        <v>50</v>
      </c>
      <c r="I115" s="13">
        <f t="shared" si="11"/>
      </c>
      <c r="J115" s="13">
        <f t="shared" si="11"/>
      </c>
      <c r="K115" s="14">
        <f t="shared" si="11"/>
      </c>
    </row>
    <row r="116" ht="24.75" customHeight="1"/>
  </sheetData>
  <sheetProtection password="CD5D" sheet="1"/>
  <mergeCells count="23">
    <mergeCell ref="B4:D4"/>
    <mergeCell ref="E4:K4"/>
    <mergeCell ref="B6:D6"/>
    <mergeCell ref="E6:K6"/>
    <mergeCell ref="B8:D8"/>
    <mergeCell ref="H8:J8"/>
    <mergeCell ref="E83:K83"/>
    <mergeCell ref="B10:D10"/>
    <mergeCell ref="B43:D43"/>
    <mergeCell ref="E43:K43"/>
    <mergeCell ref="E44:K44"/>
    <mergeCell ref="B45:D45"/>
    <mergeCell ref="E45:K45"/>
    <mergeCell ref="B84:D84"/>
    <mergeCell ref="E84:K84"/>
    <mergeCell ref="B86:D86"/>
    <mergeCell ref="H86:J86"/>
    <mergeCell ref="B88:D88"/>
    <mergeCell ref="B47:D47"/>
    <mergeCell ref="H47:J47"/>
    <mergeCell ref="B49:D49"/>
    <mergeCell ref="B82:D82"/>
    <mergeCell ref="E82:K82"/>
  </mergeCells>
  <conditionalFormatting sqref="E10">
    <cfRule type="expression" priority="13" dxfId="1" stopIfTrue="1">
      <formula>$E$6="Ⅱ　インターンシップ活動賠償責任保険,Ⅲ　医療系分野学生生徒賠償責任保険"</formula>
    </cfRule>
  </conditionalFormatting>
  <conditionalFormatting sqref="E8">
    <cfRule type="expression" priority="11" dxfId="0" stopIfTrue="1">
      <formula>$E$6="Ⅱ　インターンシップ活動賠償責任保険"</formula>
    </cfRule>
    <cfRule type="expression" priority="12" dxfId="0" stopIfTrue="1">
      <formula>$E$6="Ⅱ　インターンシップ活動賠償責任保険,Ⅲ　医療系分野学生生徒賠償責任保険"</formula>
    </cfRule>
  </conditionalFormatting>
  <conditionalFormatting sqref="E8 E10">
    <cfRule type="expression" priority="9" dxfId="0" stopIfTrue="1">
      <formula>$E$6="Ⅲ　医療系分野学生生徒賠償責任保険"</formula>
    </cfRule>
    <cfRule type="expression" priority="10" dxfId="0" stopIfTrue="1">
      <formula>$E$6="Ⅱ　インターンシップ活動賠償責任保険"</formula>
    </cfRule>
  </conditionalFormatting>
  <conditionalFormatting sqref="K8">
    <cfRule type="expression" priority="5" dxfId="4" stopIfTrue="1">
      <formula>$E$6="Ⅱ　インターンシップ活動賠償責任保険"</formula>
    </cfRule>
    <cfRule type="expression" priority="6" dxfId="5" stopIfTrue="1">
      <formula>$E$6="Ⅱ　インターンシップ活動賠償責任保険"</formula>
    </cfRule>
    <cfRule type="expression" priority="7" dxfId="4" stopIfTrue="1">
      <formula>$E$6="Ⅲ　医療系分野学生生徒賠償責任保険"</formula>
    </cfRule>
    <cfRule type="expression" priority="8" dxfId="5" stopIfTrue="1">
      <formula>$E$6="Ⅲ　医療系分野学生生徒賠償責任保険"</formula>
    </cfRule>
  </conditionalFormatting>
  <conditionalFormatting sqref="E47 E49 K47">
    <cfRule type="expression" priority="3" dxfId="1" stopIfTrue="1">
      <formula>$E$6="Ⅲ　医療系分野学生生徒賠償責任保険"</formula>
    </cfRule>
    <cfRule type="expression" priority="4" dxfId="0" stopIfTrue="1">
      <formula>$E$6="Ⅱ　インターンシップ活動賠償責任保険"</formula>
    </cfRule>
  </conditionalFormatting>
  <conditionalFormatting sqref="E86 E88 K86">
    <cfRule type="expression" priority="1" dxfId="1" stopIfTrue="1">
      <formula>$E$6="Ⅲ　医療系分野学生生徒賠償責任保険"</formula>
    </cfRule>
    <cfRule type="expression" priority="2" dxfId="0" stopIfTrue="1">
      <formula>$E$6="Ⅱ　インターンシップ活動賠償責任保険"</formula>
    </cfRule>
  </conditionalFormatting>
  <dataValidations count="6">
    <dataValidation type="list" allowBlank="1" showInputMessage="1" showErrorMessage="1" imeMode="on" sqref="E6:K6">
      <formula1>"Ⅰ　学生生徒傷害保険・賠償責任保険,Ⅱ　インターンシップ活動賠償責任保険,Ⅲ　医療系分野学生生徒賠償責任保険"</formula1>
    </dataValidation>
    <dataValidation allowBlank="1" showInputMessage="1" showErrorMessage="1" imeMode="on" sqref="E43:K45 K13:K37 E13:E37 E52:E76 K52:K76 E4:K5 E91:E115 K91:K115 E82:K84"/>
    <dataValidation allowBlank="1" showInputMessage="1" showErrorMessage="1" imeMode="off" sqref="C13:D37 I13:J37 K2 C52:D76 I52:J76 K41 C91:D115 I91:J115 K80"/>
    <dataValidation type="list" allowBlank="1" showInputMessage="1" showErrorMessage="1" sqref="E8 E47 E86">
      <formula1>"昼間部,夜間部"</formula1>
    </dataValidation>
    <dataValidation type="list" allowBlank="1" showInputMessage="1" showErrorMessage="1" sqref="K8 K47 K86">
      <formula1>"あり,なし"</formula1>
    </dataValidation>
    <dataValidation type="list" allowBlank="1" showInputMessage="1" showErrorMessage="1" sqref="E10 E49 E88">
      <formula1>"６か月,１年,1年６か月,２年,２年６か月,３年,３年６か月,４年"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0" r:id="rId1"/>
  <headerFooter>
    <oddHeader>&amp;L&amp;14学生生徒名簿&amp;R&amp;14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zoomScalePageLayoutView="0" workbookViewId="0" topLeftCell="A1">
      <selection activeCell="K8" sqref="K8"/>
    </sheetView>
  </sheetViews>
  <sheetFormatPr defaultColWidth="2.625" defaultRowHeight="19.5" customHeight="1"/>
  <cols>
    <col min="1" max="1" width="2.625" style="0" customWidth="1"/>
    <col min="2" max="2" width="4.25390625" style="0" bestFit="1" customWidth="1"/>
    <col min="3" max="3" width="5.25390625" style="0" bestFit="1" customWidth="1"/>
    <col min="4" max="4" width="10.625" style="0" customWidth="1"/>
    <col min="5" max="5" width="24.875" style="0" customWidth="1"/>
    <col min="6" max="7" width="2.625" style="0" customWidth="1"/>
    <col min="8" max="8" width="4.50390625" style="0" bestFit="1" customWidth="1"/>
    <col min="9" max="9" width="5.25390625" style="0" bestFit="1" customWidth="1"/>
    <col min="10" max="10" width="10.625" style="0" customWidth="1"/>
    <col min="11" max="11" width="24.875" style="0" customWidth="1"/>
  </cols>
  <sheetData>
    <row r="1" spans="1:11" ht="19.5" customHeight="1">
      <c r="A1" s="29" t="s">
        <v>22</v>
      </c>
      <c r="K1" s="3" t="s">
        <v>8</v>
      </c>
    </row>
    <row r="2" spans="10:11" ht="19.5" customHeight="1">
      <c r="J2" s="5" t="s">
        <v>9</v>
      </c>
      <c r="K2" s="15">
        <v>1</v>
      </c>
    </row>
    <row r="3" ht="19.5" customHeight="1" thickBot="1">
      <c r="K3" s="3"/>
    </row>
    <row r="4" spans="2:11" ht="24" customHeight="1" thickBot="1">
      <c r="B4" s="30" t="s">
        <v>4</v>
      </c>
      <c r="C4" s="31"/>
      <c r="D4" s="31"/>
      <c r="E4" s="33"/>
      <c r="F4" s="33"/>
      <c r="G4" s="33"/>
      <c r="H4" s="33"/>
      <c r="I4" s="33"/>
      <c r="J4" s="33"/>
      <c r="K4" s="34"/>
    </row>
    <row r="5" spans="2:11" ht="10.5" customHeight="1" thickBot="1">
      <c r="B5" s="27"/>
      <c r="C5" s="27"/>
      <c r="D5" s="27"/>
      <c r="E5" s="28"/>
      <c r="F5" s="28"/>
      <c r="G5" s="28"/>
      <c r="H5" s="28"/>
      <c r="I5" s="28"/>
      <c r="J5" s="28"/>
      <c r="K5" s="28"/>
    </row>
    <row r="6" spans="2:11" ht="24" customHeight="1" thickBot="1">
      <c r="B6" s="30" t="s">
        <v>20</v>
      </c>
      <c r="C6" s="31"/>
      <c r="D6" s="31"/>
      <c r="E6" s="33" t="s">
        <v>21</v>
      </c>
      <c r="F6" s="33"/>
      <c r="G6" s="33"/>
      <c r="H6" s="33"/>
      <c r="I6" s="33"/>
      <c r="J6" s="33"/>
      <c r="K6" s="34"/>
    </row>
    <row r="7" ht="18" customHeight="1" thickBot="1">
      <c r="B7" s="29" t="s">
        <v>23</v>
      </c>
    </row>
    <row r="8" spans="2:11" ht="19.5" customHeight="1" thickBot="1">
      <c r="B8" s="30" t="s">
        <v>5</v>
      </c>
      <c r="C8" s="31"/>
      <c r="D8" s="31"/>
      <c r="E8" s="25" t="s">
        <v>18</v>
      </c>
      <c r="H8" s="30" t="s">
        <v>6</v>
      </c>
      <c r="I8" s="31"/>
      <c r="J8" s="31"/>
      <c r="K8" s="25" t="s">
        <v>19</v>
      </c>
    </row>
    <row r="9" ht="9.75" customHeight="1" thickBot="1"/>
    <row r="10" spans="2:5" ht="19.5" customHeight="1" thickBot="1">
      <c r="B10" s="30" t="s">
        <v>7</v>
      </c>
      <c r="C10" s="31"/>
      <c r="D10" s="31"/>
      <c r="E10" s="25" t="s">
        <v>17</v>
      </c>
    </row>
    <row r="11" ht="19.5" customHeight="1" thickBot="1"/>
    <row r="12" spans="2:11" ht="24.75" customHeight="1">
      <c r="B12" s="4" t="s">
        <v>3</v>
      </c>
      <c r="C12" s="7" t="s">
        <v>0</v>
      </c>
      <c r="D12" s="7" t="s">
        <v>1</v>
      </c>
      <c r="E12" s="8" t="s">
        <v>2</v>
      </c>
      <c r="F12" s="1"/>
      <c r="G12" s="1"/>
      <c r="H12" s="4" t="s">
        <v>3</v>
      </c>
      <c r="I12" s="7" t="s">
        <v>0</v>
      </c>
      <c r="J12" s="7" t="s">
        <v>1</v>
      </c>
      <c r="K12" s="8" t="s">
        <v>2</v>
      </c>
    </row>
    <row r="13" spans="2:11" ht="24.75" customHeight="1">
      <c r="B13" s="9">
        <v>1</v>
      </c>
      <c r="C13" s="17"/>
      <c r="D13" s="17"/>
      <c r="E13" s="18"/>
      <c r="F13" s="1"/>
      <c r="G13" s="1"/>
      <c r="H13" s="9">
        <v>26</v>
      </c>
      <c r="I13" s="17"/>
      <c r="J13" s="17"/>
      <c r="K13" s="18"/>
    </row>
    <row r="14" spans="2:11" ht="24.75" customHeight="1">
      <c r="B14" s="9">
        <v>2</v>
      </c>
      <c r="C14" s="17"/>
      <c r="D14" s="17"/>
      <c r="E14" s="18"/>
      <c r="F14" s="1"/>
      <c r="G14" s="1"/>
      <c r="H14" s="9">
        <v>27</v>
      </c>
      <c r="I14" s="17"/>
      <c r="J14" s="17"/>
      <c r="K14" s="18"/>
    </row>
    <row r="15" spans="2:11" ht="24.75" customHeight="1">
      <c r="B15" s="9">
        <v>3</v>
      </c>
      <c r="C15" s="17"/>
      <c r="D15" s="17"/>
      <c r="E15" s="18"/>
      <c r="F15" s="1"/>
      <c r="G15" s="1"/>
      <c r="H15" s="9">
        <v>28</v>
      </c>
      <c r="I15" s="17"/>
      <c r="J15" s="17"/>
      <c r="K15" s="18"/>
    </row>
    <row r="16" spans="2:11" ht="24.75" customHeight="1">
      <c r="B16" s="9">
        <v>4</v>
      </c>
      <c r="C16" s="17"/>
      <c r="D16" s="17"/>
      <c r="E16" s="18"/>
      <c r="F16" s="1"/>
      <c r="G16" s="1"/>
      <c r="H16" s="9">
        <v>29</v>
      </c>
      <c r="I16" s="17"/>
      <c r="J16" s="17"/>
      <c r="K16" s="18"/>
    </row>
    <row r="17" spans="2:11" ht="24.75" customHeight="1">
      <c r="B17" s="9">
        <v>5</v>
      </c>
      <c r="C17" s="17"/>
      <c r="D17" s="17"/>
      <c r="E17" s="18"/>
      <c r="F17" s="1"/>
      <c r="G17" s="1"/>
      <c r="H17" s="9">
        <v>30</v>
      </c>
      <c r="I17" s="17"/>
      <c r="J17" s="17"/>
      <c r="K17" s="18"/>
    </row>
    <row r="18" spans="2:11" ht="24.75" customHeight="1">
      <c r="B18" s="9">
        <v>6</v>
      </c>
      <c r="C18" s="17"/>
      <c r="D18" s="17"/>
      <c r="E18" s="18"/>
      <c r="F18" s="1"/>
      <c r="G18" s="1"/>
      <c r="H18" s="9">
        <v>31</v>
      </c>
      <c r="I18" s="17"/>
      <c r="J18" s="17"/>
      <c r="K18" s="18"/>
    </row>
    <row r="19" spans="2:11" ht="24.75" customHeight="1">
      <c r="B19" s="9">
        <v>7</v>
      </c>
      <c r="C19" s="17"/>
      <c r="D19" s="17"/>
      <c r="E19" s="18"/>
      <c r="F19" s="1"/>
      <c r="G19" s="1"/>
      <c r="H19" s="9">
        <v>32</v>
      </c>
      <c r="I19" s="17"/>
      <c r="J19" s="17"/>
      <c r="K19" s="18"/>
    </row>
    <row r="20" spans="2:11" ht="24.75" customHeight="1">
      <c r="B20" s="9">
        <v>8</v>
      </c>
      <c r="C20" s="17"/>
      <c r="D20" s="17"/>
      <c r="E20" s="18"/>
      <c r="F20" s="1"/>
      <c r="G20" s="1"/>
      <c r="H20" s="9">
        <v>33</v>
      </c>
      <c r="I20" s="17"/>
      <c r="J20" s="17"/>
      <c r="K20" s="18"/>
    </row>
    <row r="21" spans="2:11" ht="24.75" customHeight="1">
      <c r="B21" s="9">
        <v>9</v>
      </c>
      <c r="C21" s="17"/>
      <c r="D21" s="17"/>
      <c r="E21" s="18"/>
      <c r="F21" s="1"/>
      <c r="G21" s="1"/>
      <c r="H21" s="9">
        <v>34</v>
      </c>
      <c r="I21" s="17"/>
      <c r="J21" s="17"/>
      <c r="K21" s="18"/>
    </row>
    <row r="22" spans="2:11" ht="24.75" customHeight="1">
      <c r="B22" s="9">
        <v>10</v>
      </c>
      <c r="C22" s="17"/>
      <c r="D22" s="17"/>
      <c r="E22" s="18"/>
      <c r="F22" s="1"/>
      <c r="G22" s="1"/>
      <c r="H22" s="9">
        <v>35</v>
      </c>
      <c r="I22" s="17"/>
      <c r="J22" s="17"/>
      <c r="K22" s="18"/>
    </row>
    <row r="23" spans="2:11" ht="24.75" customHeight="1">
      <c r="B23" s="9">
        <v>11</v>
      </c>
      <c r="C23" s="17"/>
      <c r="D23" s="17"/>
      <c r="E23" s="18"/>
      <c r="F23" s="1"/>
      <c r="G23" s="1"/>
      <c r="H23" s="9">
        <v>36</v>
      </c>
      <c r="I23" s="17"/>
      <c r="J23" s="17"/>
      <c r="K23" s="18"/>
    </row>
    <row r="24" spans="2:11" ht="24.75" customHeight="1">
      <c r="B24" s="9">
        <v>12</v>
      </c>
      <c r="C24" s="17"/>
      <c r="D24" s="17"/>
      <c r="E24" s="18"/>
      <c r="F24" s="1"/>
      <c r="G24" s="1"/>
      <c r="H24" s="9">
        <v>37</v>
      </c>
      <c r="I24" s="17"/>
      <c r="J24" s="17"/>
      <c r="K24" s="18"/>
    </row>
    <row r="25" spans="2:11" ht="24.75" customHeight="1">
      <c r="B25" s="9">
        <v>13</v>
      </c>
      <c r="C25" s="17"/>
      <c r="D25" s="17"/>
      <c r="E25" s="18"/>
      <c r="F25" s="1"/>
      <c r="G25" s="1"/>
      <c r="H25" s="9">
        <v>38</v>
      </c>
      <c r="I25" s="17"/>
      <c r="J25" s="17"/>
      <c r="K25" s="18"/>
    </row>
    <row r="26" spans="2:11" ht="24.75" customHeight="1">
      <c r="B26" s="9">
        <v>14</v>
      </c>
      <c r="C26" s="17"/>
      <c r="D26" s="17"/>
      <c r="E26" s="18"/>
      <c r="F26" s="1"/>
      <c r="G26" s="1"/>
      <c r="H26" s="9">
        <v>39</v>
      </c>
      <c r="I26" s="17"/>
      <c r="J26" s="17"/>
      <c r="K26" s="18"/>
    </row>
    <row r="27" spans="2:11" ht="24.75" customHeight="1">
      <c r="B27" s="9">
        <v>15</v>
      </c>
      <c r="C27" s="17"/>
      <c r="D27" s="17"/>
      <c r="E27" s="18"/>
      <c r="F27" s="1"/>
      <c r="G27" s="1"/>
      <c r="H27" s="9">
        <v>40</v>
      </c>
      <c r="I27" s="17"/>
      <c r="J27" s="17"/>
      <c r="K27" s="18"/>
    </row>
    <row r="28" spans="2:11" ht="24.75" customHeight="1">
      <c r="B28" s="9">
        <v>16</v>
      </c>
      <c r="C28" s="17"/>
      <c r="D28" s="17"/>
      <c r="E28" s="18"/>
      <c r="F28" s="1"/>
      <c r="G28" s="1"/>
      <c r="H28" s="9">
        <v>41</v>
      </c>
      <c r="I28" s="17"/>
      <c r="J28" s="17"/>
      <c r="K28" s="18"/>
    </row>
    <row r="29" spans="2:11" ht="24.75" customHeight="1">
      <c r="B29" s="9">
        <v>17</v>
      </c>
      <c r="C29" s="17"/>
      <c r="D29" s="17"/>
      <c r="E29" s="18"/>
      <c r="F29" s="1"/>
      <c r="G29" s="1"/>
      <c r="H29" s="9">
        <v>42</v>
      </c>
      <c r="I29" s="17"/>
      <c r="J29" s="17"/>
      <c r="K29" s="18"/>
    </row>
    <row r="30" spans="2:11" ht="24.75" customHeight="1">
      <c r="B30" s="9">
        <v>18</v>
      </c>
      <c r="C30" s="17"/>
      <c r="D30" s="17"/>
      <c r="E30" s="18"/>
      <c r="F30" s="1"/>
      <c r="G30" s="1"/>
      <c r="H30" s="9">
        <v>43</v>
      </c>
      <c r="I30" s="17"/>
      <c r="J30" s="17"/>
      <c r="K30" s="18"/>
    </row>
    <row r="31" spans="2:11" ht="24.75" customHeight="1">
      <c r="B31" s="9">
        <v>19</v>
      </c>
      <c r="C31" s="17"/>
      <c r="D31" s="17"/>
      <c r="E31" s="18"/>
      <c r="F31" s="1"/>
      <c r="G31" s="1"/>
      <c r="H31" s="9">
        <v>44</v>
      </c>
      <c r="I31" s="17"/>
      <c r="J31" s="17"/>
      <c r="K31" s="18"/>
    </row>
    <row r="32" spans="2:11" ht="24.75" customHeight="1">
      <c r="B32" s="9">
        <v>20</v>
      </c>
      <c r="C32" s="17"/>
      <c r="D32" s="17"/>
      <c r="E32" s="18"/>
      <c r="F32" s="1"/>
      <c r="G32" s="1"/>
      <c r="H32" s="9">
        <v>45</v>
      </c>
      <c r="I32" s="17"/>
      <c r="J32" s="17"/>
      <c r="K32" s="18"/>
    </row>
    <row r="33" spans="2:11" ht="24.75" customHeight="1">
      <c r="B33" s="9">
        <v>21</v>
      </c>
      <c r="C33" s="17"/>
      <c r="D33" s="17"/>
      <c r="E33" s="18"/>
      <c r="F33" s="1"/>
      <c r="G33" s="1"/>
      <c r="H33" s="9">
        <v>46</v>
      </c>
      <c r="I33" s="17"/>
      <c r="J33" s="17"/>
      <c r="K33" s="18"/>
    </row>
    <row r="34" spans="2:11" ht="24.75" customHeight="1">
      <c r="B34" s="9">
        <v>22</v>
      </c>
      <c r="C34" s="17"/>
      <c r="D34" s="17"/>
      <c r="E34" s="18"/>
      <c r="F34" s="1"/>
      <c r="G34" s="1"/>
      <c r="H34" s="9">
        <v>47</v>
      </c>
      <c r="I34" s="17"/>
      <c r="J34" s="17"/>
      <c r="K34" s="18"/>
    </row>
    <row r="35" spans="2:11" ht="24.75" customHeight="1">
      <c r="B35" s="9">
        <v>23</v>
      </c>
      <c r="C35" s="17"/>
      <c r="D35" s="17"/>
      <c r="E35" s="18"/>
      <c r="F35" s="1"/>
      <c r="G35" s="1"/>
      <c r="H35" s="9">
        <v>48</v>
      </c>
      <c r="I35" s="17"/>
      <c r="J35" s="17"/>
      <c r="K35" s="18"/>
    </row>
    <row r="36" spans="2:11" ht="24.75" customHeight="1">
      <c r="B36" s="9">
        <v>24</v>
      </c>
      <c r="C36" s="17"/>
      <c r="D36" s="17"/>
      <c r="E36" s="18"/>
      <c r="F36" s="1"/>
      <c r="G36" s="1"/>
      <c r="H36" s="9">
        <v>49</v>
      </c>
      <c r="I36" s="17"/>
      <c r="J36" s="17"/>
      <c r="K36" s="18"/>
    </row>
    <row r="37" spans="2:11" ht="24.75" customHeight="1" thickBot="1">
      <c r="B37" s="12">
        <v>25</v>
      </c>
      <c r="C37" s="19"/>
      <c r="D37" s="19"/>
      <c r="E37" s="20"/>
      <c r="F37" s="1"/>
      <c r="G37" s="1"/>
      <c r="H37" s="12">
        <v>50</v>
      </c>
      <c r="I37" s="19"/>
      <c r="J37" s="19"/>
      <c r="K37" s="20"/>
    </row>
    <row r="38" spans="5:11" ht="24.75" customHeight="1">
      <c r="E38" s="22" t="s">
        <v>16</v>
      </c>
      <c r="K38" s="23"/>
    </row>
    <row r="39" spans="5:11" ht="24.75" customHeight="1">
      <c r="E39" s="22"/>
      <c r="K39" s="23"/>
    </row>
    <row r="40" ht="19.5" customHeight="1">
      <c r="K40" s="21" t="s">
        <v>15</v>
      </c>
    </row>
    <row r="41" spans="10:11" ht="19.5" customHeight="1">
      <c r="J41" s="5" t="s">
        <v>9</v>
      </c>
      <c r="K41" s="6">
        <f>IF(K2="","",K2)</f>
        <v>1</v>
      </c>
    </row>
    <row r="42" ht="19.5" customHeight="1" thickBot="1">
      <c r="K42" s="3"/>
    </row>
    <row r="43" spans="2:11" ht="24" customHeight="1" thickBot="1">
      <c r="B43" s="30" t="s">
        <v>4</v>
      </c>
      <c r="C43" s="31"/>
      <c r="D43" s="31"/>
      <c r="E43" s="31">
        <f>IF(E4="","",E4)</f>
      </c>
      <c r="F43" s="31">
        <f aca="true" t="shared" si="0" ref="F43:K43">IF(F4="","",F4)</f>
      </c>
      <c r="G43" s="31">
        <f t="shared" si="0"/>
      </c>
      <c r="H43" s="31">
        <f t="shared" si="0"/>
      </c>
      <c r="I43" s="31">
        <f t="shared" si="0"/>
      </c>
      <c r="J43" s="31">
        <f t="shared" si="0"/>
      </c>
      <c r="K43" s="32">
        <f t="shared" si="0"/>
      </c>
    </row>
    <row r="44" spans="2:11" ht="12.75" customHeight="1" thickBot="1">
      <c r="B44" s="27"/>
      <c r="C44" s="27"/>
      <c r="D44" s="27"/>
      <c r="E44" s="35">
        <f aca="true" t="shared" si="1" ref="E44:K45">IF(E5="","",E5)</f>
      </c>
      <c r="F44" s="31">
        <f t="shared" si="1"/>
      </c>
      <c r="G44" s="31">
        <f t="shared" si="1"/>
      </c>
      <c r="H44" s="31">
        <f t="shared" si="1"/>
      </c>
      <c r="I44" s="31">
        <f t="shared" si="1"/>
      </c>
      <c r="J44" s="31">
        <f t="shared" si="1"/>
      </c>
      <c r="K44" s="36">
        <f t="shared" si="1"/>
      </c>
    </row>
    <row r="45" spans="2:11" ht="24" customHeight="1" thickBot="1">
      <c r="B45" s="30" t="s">
        <v>20</v>
      </c>
      <c r="C45" s="31"/>
      <c r="D45" s="31"/>
      <c r="E45" s="31" t="str">
        <f>IF(E6="","",E6)</f>
        <v>Ⅰ　学生生徒傷害保険・賠償責任保険</v>
      </c>
      <c r="F45" s="31">
        <f t="shared" si="1"/>
      </c>
      <c r="G45" s="31">
        <f t="shared" si="1"/>
      </c>
      <c r="H45" s="31">
        <f t="shared" si="1"/>
      </c>
      <c r="I45" s="31">
        <f t="shared" si="1"/>
      </c>
      <c r="J45" s="31">
        <f t="shared" si="1"/>
      </c>
      <c r="K45" s="32">
        <f t="shared" si="1"/>
      </c>
    </row>
    <row r="46" ht="9.75" customHeight="1" thickBot="1"/>
    <row r="47" spans="2:11" ht="19.5" customHeight="1" thickBot="1">
      <c r="B47" s="30" t="s">
        <v>5</v>
      </c>
      <c r="C47" s="31"/>
      <c r="D47" s="31"/>
      <c r="E47" s="26" t="str">
        <f>IF(E8="","",E8)</f>
        <v>昼間部</v>
      </c>
      <c r="H47" s="30" t="s">
        <v>6</v>
      </c>
      <c r="I47" s="31"/>
      <c r="J47" s="31"/>
      <c r="K47" s="26" t="str">
        <f>IF(K8="","",K8)</f>
        <v>あり</v>
      </c>
    </row>
    <row r="48" ht="9.75" customHeight="1" thickBot="1"/>
    <row r="49" spans="2:5" ht="19.5" customHeight="1" thickBot="1">
      <c r="B49" s="30" t="s">
        <v>7</v>
      </c>
      <c r="C49" s="31"/>
      <c r="D49" s="31"/>
      <c r="E49" s="26" t="str">
        <f>IF(E10="","",E10)</f>
        <v>1年６か月</v>
      </c>
    </row>
    <row r="50" ht="19.5" customHeight="1" thickBot="1"/>
    <row r="51" spans="2:11" ht="24.75" customHeight="1">
      <c r="B51" s="4" t="s">
        <v>3</v>
      </c>
      <c r="C51" s="7" t="s">
        <v>0</v>
      </c>
      <c r="D51" s="7" t="s">
        <v>1</v>
      </c>
      <c r="E51" s="8" t="s">
        <v>2</v>
      </c>
      <c r="F51" s="1"/>
      <c r="G51" s="1"/>
      <c r="H51" s="4" t="s">
        <v>3</v>
      </c>
      <c r="I51" s="7" t="s">
        <v>0</v>
      </c>
      <c r="J51" s="7" t="s">
        <v>1</v>
      </c>
      <c r="K51" s="8" t="s">
        <v>2</v>
      </c>
    </row>
    <row r="52" spans="2:11" ht="24.75" customHeight="1">
      <c r="B52" s="9">
        <v>1</v>
      </c>
      <c r="C52" s="10">
        <f aca="true" t="shared" si="2" ref="C52:E67">IF(C13="","",C13)</f>
      </c>
      <c r="D52" s="10">
        <f t="shared" si="2"/>
      </c>
      <c r="E52" s="11">
        <f t="shared" si="2"/>
      </c>
      <c r="F52" s="1"/>
      <c r="G52" s="1"/>
      <c r="H52" s="9">
        <v>26</v>
      </c>
      <c r="I52" s="10">
        <f aca="true" t="shared" si="3" ref="I52:K67">IF(I13="","",I13)</f>
      </c>
      <c r="J52" s="10">
        <f t="shared" si="3"/>
      </c>
      <c r="K52" s="11">
        <f t="shared" si="3"/>
      </c>
    </row>
    <row r="53" spans="2:11" ht="24.75" customHeight="1">
      <c r="B53" s="9">
        <v>2</v>
      </c>
      <c r="C53" s="10">
        <f t="shared" si="2"/>
      </c>
      <c r="D53" s="10">
        <f t="shared" si="2"/>
      </c>
      <c r="E53" s="11">
        <f t="shared" si="2"/>
      </c>
      <c r="F53" s="1"/>
      <c r="G53" s="1"/>
      <c r="H53" s="9">
        <v>27</v>
      </c>
      <c r="I53" s="10">
        <f t="shared" si="3"/>
      </c>
      <c r="J53" s="10">
        <f t="shared" si="3"/>
      </c>
      <c r="K53" s="11">
        <f t="shared" si="3"/>
      </c>
    </row>
    <row r="54" spans="2:11" ht="24.75" customHeight="1">
      <c r="B54" s="9">
        <v>3</v>
      </c>
      <c r="C54" s="10">
        <f t="shared" si="2"/>
      </c>
      <c r="D54" s="10">
        <f t="shared" si="2"/>
      </c>
      <c r="E54" s="11">
        <f t="shared" si="2"/>
      </c>
      <c r="F54" s="1"/>
      <c r="G54" s="1"/>
      <c r="H54" s="9">
        <v>28</v>
      </c>
      <c r="I54" s="10">
        <f t="shared" si="3"/>
      </c>
      <c r="J54" s="10">
        <f t="shared" si="3"/>
      </c>
      <c r="K54" s="11">
        <f t="shared" si="3"/>
      </c>
    </row>
    <row r="55" spans="2:11" ht="24.75" customHeight="1">
      <c r="B55" s="9">
        <v>4</v>
      </c>
      <c r="C55" s="10">
        <f t="shared" si="2"/>
      </c>
      <c r="D55" s="10">
        <f t="shared" si="2"/>
      </c>
      <c r="E55" s="11">
        <f t="shared" si="2"/>
      </c>
      <c r="F55" s="1"/>
      <c r="G55" s="1"/>
      <c r="H55" s="9">
        <v>29</v>
      </c>
      <c r="I55" s="10">
        <f t="shared" si="3"/>
      </c>
      <c r="J55" s="10">
        <f t="shared" si="3"/>
      </c>
      <c r="K55" s="11">
        <f t="shared" si="3"/>
      </c>
    </row>
    <row r="56" spans="2:11" ht="24.75" customHeight="1">
      <c r="B56" s="9">
        <v>5</v>
      </c>
      <c r="C56" s="10">
        <f t="shared" si="2"/>
      </c>
      <c r="D56" s="10">
        <f t="shared" si="2"/>
      </c>
      <c r="E56" s="11">
        <f t="shared" si="2"/>
      </c>
      <c r="F56" s="1"/>
      <c r="G56" s="1"/>
      <c r="H56" s="9">
        <v>30</v>
      </c>
      <c r="I56" s="10">
        <f t="shared" si="3"/>
      </c>
      <c r="J56" s="10">
        <f t="shared" si="3"/>
      </c>
      <c r="K56" s="11">
        <f t="shared" si="3"/>
      </c>
    </row>
    <row r="57" spans="2:11" ht="24.75" customHeight="1">
      <c r="B57" s="9">
        <v>6</v>
      </c>
      <c r="C57" s="10">
        <f t="shared" si="2"/>
      </c>
      <c r="D57" s="10">
        <f t="shared" si="2"/>
      </c>
      <c r="E57" s="11">
        <f t="shared" si="2"/>
      </c>
      <c r="F57" s="1"/>
      <c r="G57" s="1"/>
      <c r="H57" s="9">
        <v>31</v>
      </c>
      <c r="I57" s="10">
        <f t="shared" si="3"/>
      </c>
      <c r="J57" s="10">
        <f t="shared" si="3"/>
      </c>
      <c r="K57" s="11">
        <f t="shared" si="3"/>
      </c>
    </row>
    <row r="58" spans="2:11" ht="24.75" customHeight="1">
      <c r="B58" s="9">
        <v>7</v>
      </c>
      <c r="C58" s="10">
        <f t="shared" si="2"/>
      </c>
      <c r="D58" s="10">
        <f t="shared" si="2"/>
      </c>
      <c r="E58" s="11">
        <f t="shared" si="2"/>
      </c>
      <c r="F58" s="1"/>
      <c r="G58" s="1"/>
      <c r="H58" s="9">
        <v>32</v>
      </c>
      <c r="I58" s="10">
        <f t="shared" si="3"/>
      </c>
      <c r="J58" s="10">
        <f t="shared" si="3"/>
      </c>
      <c r="K58" s="11">
        <f t="shared" si="3"/>
      </c>
    </row>
    <row r="59" spans="2:11" ht="24.75" customHeight="1">
      <c r="B59" s="9">
        <v>8</v>
      </c>
      <c r="C59" s="10">
        <f t="shared" si="2"/>
      </c>
      <c r="D59" s="10">
        <f t="shared" si="2"/>
      </c>
      <c r="E59" s="11">
        <f t="shared" si="2"/>
      </c>
      <c r="F59" s="1"/>
      <c r="G59" s="1"/>
      <c r="H59" s="9">
        <v>33</v>
      </c>
      <c r="I59" s="10">
        <f t="shared" si="3"/>
      </c>
      <c r="J59" s="10">
        <f t="shared" si="3"/>
      </c>
      <c r="K59" s="11">
        <f t="shared" si="3"/>
      </c>
    </row>
    <row r="60" spans="2:11" ht="24.75" customHeight="1">
      <c r="B60" s="9">
        <v>9</v>
      </c>
      <c r="C60" s="10">
        <f t="shared" si="2"/>
      </c>
      <c r="D60" s="10">
        <f t="shared" si="2"/>
      </c>
      <c r="E60" s="11">
        <f t="shared" si="2"/>
      </c>
      <c r="F60" s="1"/>
      <c r="G60" s="1"/>
      <c r="H60" s="9">
        <v>34</v>
      </c>
      <c r="I60" s="10">
        <f t="shared" si="3"/>
      </c>
      <c r="J60" s="10">
        <f t="shared" si="3"/>
      </c>
      <c r="K60" s="11">
        <f t="shared" si="3"/>
      </c>
    </row>
    <row r="61" spans="2:11" ht="24.75" customHeight="1">
      <c r="B61" s="9">
        <v>10</v>
      </c>
      <c r="C61" s="10">
        <f t="shared" si="2"/>
      </c>
      <c r="D61" s="10">
        <f t="shared" si="2"/>
      </c>
      <c r="E61" s="11">
        <f t="shared" si="2"/>
      </c>
      <c r="F61" s="1"/>
      <c r="G61" s="1"/>
      <c r="H61" s="9">
        <v>35</v>
      </c>
      <c r="I61" s="10">
        <f t="shared" si="3"/>
      </c>
      <c r="J61" s="10">
        <f t="shared" si="3"/>
      </c>
      <c r="K61" s="11">
        <f t="shared" si="3"/>
      </c>
    </row>
    <row r="62" spans="2:11" ht="24.75" customHeight="1">
      <c r="B62" s="9">
        <v>11</v>
      </c>
      <c r="C62" s="10">
        <f t="shared" si="2"/>
      </c>
      <c r="D62" s="10">
        <f t="shared" si="2"/>
      </c>
      <c r="E62" s="11">
        <f t="shared" si="2"/>
      </c>
      <c r="F62" s="1"/>
      <c r="G62" s="1"/>
      <c r="H62" s="9">
        <v>36</v>
      </c>
      <c r="I62" s="10">
        <f t="shared" si="3"/>
      </c>
      <c r="J62" s="10">
        <f t="shared" si="3"/>
      </c>
      <c r="K62" s="11">
        <f t="shared" si="3"/>
      </c>
    </row>
    <row r="63" spans="2:11" ht="24.75" customHeight="1">
      <c r="B63" s="9">
        <v>12</v>
      </c>
      <c r="C63" s="10">
        <f t="shared" si="2"/>
      </c>
      <c r="D63" s="10">
        <f t="shared" si="2"/>
      </c>
      <c r="E63" s="11">
        <f t="shared" si="2"/>
      </c>
      <c r="F63" s="1"/>
      <c r="G63" s="1"/>
      <c r="H63" s="9">
        <v>37</v>
      </c>
      <c r="I63" s="10">
        <f t="shared" si="3"/>
      </c>
      <c r="J63" s="10">
        <f t="shared" si="3"/>
      </c>
      <c r="K63" s="11">
        <f t="shared" si="3"/>
      </c>
    </row>
    <row r="64" spans="2:11" ht="24.75" customHeight="1">
      <c r="B64" s="9">
        <v>13</v>
      </c>
      <c r="C64" s="10">
        <f t="shared" si="2"/>
      </c>
      <c r="D64" s="10">
        <f t="shared" si="2"/>
      </c>
      <c r="E64" s="11">
        <f t="shared" si="2"/>
      </c>
      <c r="F64" s="1"/>
      <c r="G64" s="1"/>
      <c r="H64" s="9">
        <v>38</v>
      </c>
      <c r="I64" s="10">
        <f t="shared" si="3"/>
      </c>
      <c r="J64" s="10">
        <f t="shared" si="3"/>
      </c>
      <c r="K64" s="11">
        <f t="shared" si="3"/>
      </c>
    </row>
    <row r="65" spans="2:11" ht="24.75" customHeight="1">
      <c r="B65" s="9">
        <v>14</v>
      </c>
      <c r="C65" s="10">
        <f t="shared" si="2"/>
      </c>
      <c r="D65" s="10">
        <f t="shared" si="2"/>
      </c>
      <c r="E65" s="11">
        <f t="shared" si="2"/>
      </c>
      <c r="F65" s="1"/>
      <c r="G65" s="1"/>
      <c r="H65" s="9">
        <v>39</v>
      </c>
      <c r="I65" s="10">
        <f t="shared" si="3"/>
      </c>
      <c r="J65" s="10">
        <f t="shared" si="3"/>
      </c>
      <c r="K65" s="11">
        <f t="shared" si="3"/>
      </c>
    </row>
    <row r="66" spans="2:11" ht="24.75" customHeight="1">
      <c r="B66" s="9">
        <v>15</v>
      </c>
      <c r="C66" s="10">
        <f t="shared" si="2"/>
      </c>
      <c r="D66" s="10">
        <f t="shared" si="2"/>
      </c>
      <c r="E66" s="11">
        <f t="shared" si="2"/>
      </c>
      <c r="F66" s="1"/>
      <c r="G66" s="1"/>
      <c r="H66" s="9">
        <v>40</v>
      </c>
      <c r="I66" s="10">
        <f t="shared" si="3"/>
      </c>
      <c r="J66" s="10">
        <f t="shared" si="3"/>
      </c>
      <c r="K66" s="11">
        <f t="shared" si="3"/>
      </c>
    </row>
    <row r="67" spans="2:11" ht="24.75" customHeight="1">
      <c r="B67" s="9">
        <v>16</v>
      </c>
      <c r="C67" s="10">
        <f t="shared" si="2"/>
      </c>
      <c r="D67" s="10">
        <f t="shared" si="2"/>
      </c>
      <c r="E67" s="11">
        <f t="shared" si="2"/>
      </c>
      <c r="F67" s="1"/>
      <c r="G67" s="1"/>
      <c r="H67" s="9">
        <v>41</v>
      </c>
      <c r="I67" s="10">
        <f t="shared" si="3"/>
      </c>
      <c r="J67" s="10">
        <f t="shared" si="3"/>
      </c>
      <c r="K67" s="11">
        <f t="shared" si="3"/>
      </c>
    </row>
    <row r="68" spans="2:11" ht="24.75" customHeight="1">
      <c r="B68" s="9">
        <v>17</v>
      </c>
      <c r="C68" s="10">
        <f aca="true" t="shared" si="4" ref="C68:E76">IF(C29="","",C29)</f>
      </c>
      <c r="D68" s="10">
        <f t="shared" si="4"/>
      </c>
      <c r="E68" s="11">
        <f t="shared" si="4"/>
      </c>
      <c r="F68" s="1"/>
      <c r="G68" s="1"/>
      <c r="H68" s="9">
        <v>42</v>
      </c>
      <c r="I68" s="10">
        <f aca="true" t="shared" si="5" ref="I68:K76">IF(I29="","",I29)</f>
      </c>
      <c r="J68" s="10">
        <f t="shared" si="5"/>
      </c>
      <c r="K68" s="11">
        <f t="shared" si="5"/>
      </c>
    </row>
    <row r="69" spans="2:11" ht="24.75" customHeight="1">
      <c r="B69" s="9">
        <v>18</v>
      </c>
      <c r="C69" s="10">
        <f t="shared" si="4"/>
      </c>
      <c r="D69" s="10">
        <f t="shared" si="4"/>
      </c>
      <c r="E69" s="11">
        <f t="shared" si="4"/>
      </c>
      <c r="F69" s="1"/>
      <c r="G69" s="1"/>
      <c r="H69" s="9">
        <v>43</v>
      </c>
      <c r="I69" s="10">
        <f t="shared" si="5"/>
      </c>
      <c r="J69" s="10">
        <f t="shared" si="5"/>
      </c>
      <c r="K69" s="11">
        <f t="shared" si="5"/>
      </c>
    </row>
    <row r="70" spans="2:11" ht="24.75" customHeight="1">
      <c r="B70" s="9">
        <v>19</v>
      </c>
      <c r="C70" s="10">
        <f t="shared" si="4"/>
      </c>
      <c r="D70" s="10">
        <f t="shared" si="4"/>
      </c>
      <c r="E70" s="11">
        <f t="shared" si="4"/>
      </c>
      <c r="F70" s="1"/>
      <c r="G70" s="1"/>
      <c r="H70" s="9">
        <v>44</v>
      </c>
      <c r="I70" s="10">
        <f t="shared" si="5"/>
      </c>
      <c r="J70" s="10">
        <f t="shared" si="5"/>
      </c>
      <c r="K70" s="11">
        <f t="shared" si="5"/>
      </c>
    </row>
    <row r="71" spans="2:11" ht="24.75" customHeight="1">
      <c r="B71" s="9">
        <v>20</v>
      </c>
      <c r="C71" s="10">
        <f t="shared" si="4"/>
      </c>
      <c r="D71" s="10">
        <f t="shared" si="4"/>
      </c>
      <c r="E71" s="11">
        <f t="shared" si="4"/>
      </c>
      <c r="F71" s="1"/>
      <c r="G71" s="1"/>
      <c r="H71" s="9">
        <v>45</v>
      </c>
      <c r="I71" s="10">
        <f t="shared" si="5"/>
      </c>
      <c r="J71" s="10">
        <f t="shared" si="5"/>
      </c>
      <c r="K71" s="11">
        <f t="shared" si="5"/>
      </c>
    </row>
    <row r="72" spans="2:11" ht="24.75" customHeight="1">
      <c r="B72" s="9">
        <v>21</v>
      </c>
      <c r="C72" s="10">
        <f t="shared" si="4"/>
      </c>
      <c r="D72" s="10">
        <f t="shared" si="4"/>
      </c>
      <c r="E72" s="11">
        <f t="shared" si="4"/>
      </c>
      <c r="F72" s="1"/>
      <c r="G72" s="1"/>
      <c r="H72" s="9">
        <v>46</v>
      </c>
      <c r="I72" s="10">
        <f t="shared" si="5"/>
      </c>
      <c r="J72" s="10">
        <f t="shared" si="5"/>
      </c>
      <c r="K72" s="11">
        <f t="shared" si="5"/>
      </c>
    </row>
    <row r="73" spans="2:11" ht="24.75" customHeight="1">
      <c r="B73" s="9">
        <v>22</v>
      </c>
      <c r="C73" s="10">
        <f t="shared" si="4"/>
      </c>
      <c r="D73" s="10">
        <f t="shared" si="4"/>
      </c>
      <c r="E73" s="11">
        <f t="shared" si="4"/>
      </c>
      <c r="F73" s="1"/>
      <c r="G73" s="1"/>
      <c r="H73" s="9">
        <v>47</v>
      </c>
      <c r="I73" s="10">
        <f t="shared" si="5"/>
      </c>
      <c r="J73" s="10">
        <f t="shared" si="5"/>
      </c>
      <c r="K73" s="11">
        <f t="shared" si="5"/>
      </c>
    </row>
    <row r="74" spans="2:11" ht="24.75" customHeight="1">
      <c r="B74" s="9">
        <v>23</v>
      </c>
      <c r="C74" s="10">
        <f t="shared" si="4"/>
      </c>
      <c r="D74" s="10">
        <f t="shared" si="4"/>
      </c>
      <c r="E74" s="11">
        <f t="shared" si="4"/>
      </c>
      <c r="F74" s="1"/>
      <c r="G74" s="1"/>
      <c r="H74" s="9">
        <v>48</v>
      </c>
      <c r="I74" s="10">
        <f t="shared" si="5"/>
      </c>
      <c r="J74" s="10">
        <f t="shared" si="5"/>
      </c>
      <c r="K74" s="11">
        <f t="shared" si="5"/>
      </c>
    </row>
    <row r="75" spans="2:11" ht="24.75" customHeight="1">
      <c r="B75" s="9">
        <v>24</v>
      </c>
      <c r="C75" s="10">
        <f t="shared" si="4"/>
      </c>
      <c r="D75" s="10">
        <f t="shared" si="4"/>
      </c>
      <c r="E75" s="11">
        <f t="shared" si="4"/>
      </c>
      <c r="F75" s="1"/>
      <c r="G75" s="1"/>
      <c r="H75" s="9">
        <v>49</v>
      </c>
      <c r="I75" s="10">
        <f t="shared" si="5"/>
      </c>
      <c r="J75" s="10">
        <f t="shared" si="5"/>
      </c>
      <c r="K75" s="11">
        <f t="shared" si="5"/>
      </c>
    </row>
    <row r="76" spans="2:11" ht="24.75" customHeight="1" thickBot="1">
      <c r="B76" s="12">
        <v>25</v>
      </c>
      <c r="C76" s="13">
        <f t="shared" si="4"/>
      </c>
      <c r="D76" s="13">
        <f t="shared" si="4"/>
      </c>
      <c r="E76" s="14">
        <f t="shared" si="4"/>
      </c>
      <c r="F76" s="1"/>
      <c r="G76" s="1"/>
      <c r="H76" s="12">
        <v>50</v>
      </c>
      <c r="I76" s="13">
        <f t="shared" si="5"/>
      </c>
      <c r="J76" s="13">
        <f t="shared" si="5"/>
      </c>
      <c r="K76" s="14">
        <f t="shared" si="5"/>
      </c>
    </row>
    <row r="77" ht="24.75" customHeight="1"/>
    <row r="78" ht="24.75" customHeight="1"/>
    <row r="79" ht="19.5" customHeight="1">
      <c r="K79" s="3" t="s">
        <v>14</v>
      </c>
    </row>
    <row r="80" spans="10:11" ht="19.5" customHeight="1">
      <c r="J80" s="5" t="s">
        <v>9</v>
      </c>
      <c r="K80" s="6">
        <f>IF(K2="","",K2)</f>
        <v>1</v>
      </c>
    </row>
    <row r="81" ht="19.5" customHeight="1" thickBot="1">
      <c r="K81" s="3"/>
    </row>
    <row r="82" spans="2:11" ht="24" customHeight="1" thickBot="1">
      <c r="B82" s="30" t="s">
        <v>4</v>
      </c>
      <c r="C82" s="31"/>
      <c r="D82" s="31"/>
      <c r="E82" s="31">
        <f>IF(E43="","",E43)</f>
      </c>
      <c r="F82" s="31">
        <f aca="true" t="shared" si="6" ref="F82:K82">IF(F43="","",F43)</f>
      </c>
      <c r="G82" s="31">
        <f t="shared" si="6"/>
      </c>
      <c r="H82" s="31">
        <f t="shared" si="6"/>
      </c>
      <c r="I82" s="31">
        <f t="shared" si="6"/>
      </c>
      <c r="J82" s="31">
        <f t="shared" si="6"/>
      </c>
      <c r="K82" s="32">
        <f t="shared" si="6"/>
      </c>
    </row>
    <row r="83" spans="2:11" ht="12.75" customHeight="1" thickBot="1">
      <c r="B83" s="27"/>
      <c r="C83" s="27"/>
      <c r="D83" s="27"/>
      <c r="E83" s="35">
        <f aca="true" t="shared" si="7" ref="E83:K84">IF(E44="","",E44)</f>
      </c>
      <c r="F83" s="31">
        <f t="shared" si="7"/>
      </c>
      <c r="G83" s="31">
        <f t="shared" si="7"/>
      </c>
      <c r="H83" s="31">
        <f t="shared" si="7"/>
      </c>
      <c r="I83" s="31">
        <f t="shared" si="7"/>
      </c>
      <c r="J83" s="31">
        <f t="shared" si="7"/>
      </c>
      <c r="K83" s="36">
        <f t="shared" si="7"/>
      </c>
    </row>
    <row r="84" spans="2:11" ht="24" customHeight="1" thickBot="1">
      <c r="B84" s="30" t="s">
        <v>20</v>
      </c>
      <c r="C84" s="31"/>
      <c r="D84" s="31"/>
      <c r="E84" s="31" t="str">
        <f>IF(E45="","",E45)</f>
        <v>Ⅰ　学生生徒傷害保険・賠償責任保険</v>
      </c>
      <c r="F84" s="31">
        <f t="shared" si="7"/>
      </c>
      <c r="G84" s="31">
        <f t="shared" si="7"/>
      </c>
      <c r="H84" s="31">
        <f t="shared" si="7"/>
      </c>
      <c r="I84" s="31">
        <f t="shared" si="7"/>
      </c>
      <c r="J84" s="31">
        <f t="shared" si="7"/>
      </c>
      <c r="K84" s="32">
        <f t="shared" si="7"/>
      </c>
    </row>
    <row r="85" ht="9.75" customHeight="1" thickBot="1"/>
    <row r="86" spans="2:11" ht="19.5" customHeight="1" thickBot="1">
      <c r="B86" s="30" t="s">
        <v>5</v>
      </c>
      <c r="C86" s="31"/>
      <c r="D86" s="31"/>
      <c r="E86" s="26" t="str">
        <f>IF(E47="","",E47)</f>
        <v>昼間部</v>
      </c>
      <c r="H86" s="30" t="s">
        <v>6</v>
      </c>
      <c r="I86" s="31"/>
      <c r="J86" s="31"/>
      <c r="K86" s="26" t="str">
        <f>IF(K47="","",K47)</f>
        <v>あり</v>
      </c>
    </row>
    <row r="87" ht="9.75" customHeight="1" thickBot="1"/>
    <row r="88" spans="2:5" ht="19.5" customHeight="1" thickBot="1">
      <c r="B88" s="30" t="s">
        <v>7</v>
      </c>
      <c r="C88" s="31"/>
      <c r="D88" s="31"/>
      <c r="E88" s="26" t="str">
        <f>IF(E49="","",E49)</f>
        <v>1年６か月</v>
      </c>
    </row>
    <row r="89" ht="19.5" customHeight="1" thickBot="1"/>
    <row r="90" spans="2:11" ht="24.75" customHeight="1">
      <c r="B90" s="4" t="s">
        <v>3</v>
      </c>
      <c r="C90" s="7" t="s">
        <v>0</v>
      </c>
      <c r="D90" s="7" t="s">
        <v>1</v>
      </c>
      <c r="E90" s="8" t="s">
        <v>2</v>
      </c>
      <c r="F90" s="1"/>
      <c r="G90" s="1"/>
      <c r="H90" s="4" t="s">
        <v>3</v>
      </c>
      <c r="I90" s="7" t="s">
        <v>0</v>
      </c>
      <c r="J90" s="7" t="s">
        <v>1</v>
      </c>
      <c r="K90" s="8" t="s">
        <v>2</v>
      </c>
    </row>
    <row r="91" spans="2:11" ht="24.75" customHeight="1">
      <c r="B91" s="9">
        <v>1</v>
      </c>
      <c r="C91" s="10">
        <f aca="true" t="shared" si="8" ref="C91:E106">IF(C13="","",C13)</f>
      </c>
      <c r="D91" s="10">
        <f t="shared" si="8"/>
      </c>
      <c r="E91" s="11">
        <f t="shared" si="8"/>
      </c>
      <c r="F91" s="1"/>
      <c r="G91" s="1"/>
      <c r="H91" s="9">
        <v>26</v>
      </c>
      <c r="I91" s="10">
        <f aca="true" t="shared" si="9" ref="I91:K106">IF(I13="","",I13)</f>
      </c>
      <c r="J91" s="10">
        <f t="shared" si="9"/>
      </c>
      <c r="K91" s="11">
        <f t="shared" si="9"/>
      </c>
    </row>
    <row r="92" spans="2:11" ht="24.75" customHeight="1">
      <c r="B92" s="9">
        <v>2</v>
      </c>
      <c r="C92" s="10">
        <f t="shared" si="8"/>
      </c>
      <c r="D92" s="10">
        <f t="shared" si="8"/>
      </c>
      <c r="E92" s="11">
        <f t="shared" si="8"/>
      </c>
      <c r="F92" s="1"/>
      <c r="G92" s="1"/>
      <c r="H92" s="9">
        <v>27</v>
      </c>
      <c r="I92" s="10">
        <f t="shared" si="9"/>
      </c>
      <c r="J92" s="10">
        <f t="shared" si="9"/>
      </c>
      <c r="K92" s="11">
        <f t="shared" si="9"/>
      </c>
    </row>
    <row r="93" spans="2:11" ht="24.75" customHeight="1">
      <c r="B93" s="9">
        <v>3</v>
      </c>
      <c r="C93" s="10">
        <f t="shared" si="8"/>
      </c>
      <c r="D93" s="10">
        <f t="shared" si="8"/>
      </c>
      <c r="E93" s="11">
        <f t="shared" si="8"/>
      </c>
      <c r="F93" s="1"/>
      <c r="G93" s="1"/>
      <c r="H93" s="9">
        <v>28</v>
      </c>
      <c r="I93" s="10">
        <f t="shared" si="9"/>
      </c>
      <c r="J93" s="10">
        <f t="shared" si="9"/>
      </c>
      <c r="K93" s="11">
        <f t="shared" si="9"/>
      </c>
    </row>
    <row r="94" spans="2:11" ht="24.75" customHeight="1">
      <c r="B94" s="9">
        <v>4</v>
      </c>
      <c r="C94" s="10">
        <f t="shared" si="8"/>
      </c>
      <c r="D94" s="10">
        <f t="shared" si="8"/>
      </c>
      <c r="E94" s="11">
        <f t="shared" si="8"/>
      </c>
      <c r="F94" s="1"/>
      <c r="G94" s="1"/>
      <c r="H94" s="9">
        <v>29</v>
      </c>
      <c r="I94" s="10">
        <f t="shared" si="9"/>
      </c>
      <c r="J94" s="10">
        <f t="shared" si="9"/>
      </c>
      <c r="K94" s="11">
        <f t="shared" si="9"/>
      </c>
    </row>
    <row r="95" spans="2:11" ht="24.75" customHeight="1">
      <c r="B95" s="9">
        <v>5</v>
      </c>
      <c r="C95" s="10">
        <f t="shared" si="8"/>
      </c>
      <c r="D95" s="10">
        <f t="shared" si="8"/>
      </c>
      <c r="E95" s="11">
        <f t="shared" si="8"/>
      </c>
      <c r="F95" s="1"/>
      <c r="G95" s="1"/>
      <c r="H95" s="9">
        <v>30</v>
      </c>
      <c r="I95" s="10">
        <f t="shared" si="9"/>
      </c>
      <c r="J95" s="10">
        <f t="shared" si="9"/>
      </c>
      <c r="K95" s="11">
        <f t="shared" si="9"/>
      </c>
    </row>
    <row r="96" spans="2:11" ht="24.75" customHeight="1">
      <c r="B96" s="9">
        <v>6</v>
      </c>
      <c r="C96" s="10">
        <f t="shared" si="8"/>
      </c>
      <c r="D96" s="10">
        <f t="shared" si="8"/>
      </c>
      <c r="E96" s="11">
        <f t="shared" si="8"/>
      </c>
      <c r="F96" s="1"/>
      <c r="G96" s="1"/>
      <c r="H96" s="9">
        <v>31</v>
      </c>
      <c r="I96" s="10">
        <f t="shared" si="9"/>
      </c>
      <c r="J96" s="10">
        <f t="shared" si="9"/>
      </c>
      <c r="K96" s="11">
        <f t="shared" si="9"/>
      </c>
    </row>
    <row r="97" spans="2:11" ht="24.75" customHeight="1">
      <c r="B97" s="9">
        <v>7</v>
      </c>
      <c r="C97" s="10">
        <f t="shared" si="8"/>
      </c>
      <c r="D97" s="10">
        <f t="shared" si="8"/>
      </c>
      <c r="E97" s="11">
        <f t="shared" si="8"/>
      </c>
      <c r="F97" s="1"/>
      <c r="G97" s="1"/>
      <c r="H97" s="9">
        <v>32</v>
      </c>
      <c r="I97" s="10">
        <f t="shared" si="9"/>
      </c>
      <c r="J97" s="10">
        <f t="shared" si="9"/>
      </c>
      <c r="K97" s="11">
        <f t="shared" si="9"/>
      </c>
    </row>
    <row r="98" spans="2:11" ht="24.75" customHeight="1">
      <c r="B98" s="9">
        <v>8</v>
      </c>
      <c r="C98" s="10">
        <f t="shared" si="8"/>
      </c>
      <c r="D98" s="10">
        <f t="shared" si="8"/>
      </c>
      <c r="E98" s="11">
        <f t="shared" si="8"/>
      </c>
      <c r="F98" s="1"/>
      <c r="G98" s="1"/>
      <c r="H98" s="9">
        <v>33</v>
      </c>
      <c r="I98" s="10">
        <f t="shared" si="9"/>
      </c>
      <c r="J98" s="10">
        <f t="shared" si="9"/>
      </c>
      <c r="K98" s="11">
        <f t="shared" si="9"/>
      </c>
    </row>
    <row r="99" spans="2:11" ht="24.75" customHeight="1">
      <c r="B99" s="9">
        <v>9</v>
      </c>
      <c r="C99" s="10">
        <f t="shared" si="8"/>
      </c>
      <c r="D99" s="10">
        <f t="shared" si="8"/>
      </c>
      <c r="E99" s="11">
        <f t="shared" si="8"/>
      </c>
      <c r="F99" s="1"/>
      <c r="G99" s="1"/>
      <c r="H99" s="9">
        <v>34</v>
      </c>
      <c r="I99" s="10">
        <f t="shared" si="9"/>
      </c>
      <c r="J99" s="10">
        <f t="shared" si="9"/>
      </c>
      <c r="K99" s="11">
        <f t="shared" si="9"/>
      </c>
    </row>
    <row r="100" spans="2:11" ht="24.75" customHeight="1">
      <c r="B100" s="9">
        <v>10</v>
      </c>
      <c r="C100" s="10">
        <f t="shared" si="8"/>
      </c>
      <c r="D100" s="10">
        <f t="shared" si="8"/>
      </c>
      <c r="E100" s="11">
        <f t="shared" si="8"/>
      </c>
      <c r="F100" s="1"/>
      <c r="G100" s="1"/>
      <c r="H100" s="9">
        <v>35</v>
      </c>
      <c r="I100" s="10">
        <f t="shared" si="9"/>
      </c>
      <c r="J100" s="10">
        <f t="shared" si="9"/>
      </c>
      <c r="K100" s="11">
        <f t="shared" si="9"/>
      </c>
    </row>
    <row r="101" spans="2:11" ht="24.75" customHeight="1">
      <c r="B101" s="9">
        <v>11</v>
      </c>
      <c r="C101" s="10">
        <f t="shared" si="8"/>
      </c>
      <c r="D101" s="10">
        <f t="shared" si="8"/>
      </c>
      <c r="E101" s="11">
        <f t="shared" si="8"/>
      </c>
      <c r="F101" s="1"/>
      <c r="G101" s="1"/>
      <c r="H101" s="9">
        <v>36</v>
      </c>
      <c r="I101" s="10">
        <f t="shared" si="9"/>
      </c>
      <c r="J101" s="10">
        <f t="shared" si="9"/>
      </c>
      <c r="K101" s="11">
        <f t="shared" si="9"/>
      </c>
    </row>
    <row r="102" spans="2:11" ht="24.75" customHeight="1">
      <c r="B102" s="9">
        <v>12</v>
      </c>
      <c r="C102" s="10">
        <f t="shared" si="8"/>
      </c>
      <c r="D102" s="10">
        <f t="shared" si="8"/>
      </c>
      <c r="E102" s="11">
        <f t="shared" si="8"/>
      </c>
      <c r="F102" s="1"/>
      <c r="G102" s="1"/>
      <c r="H102" s="9">
        <v>37</v>
      </c>
      <c r="I102" s="10">
        <f t="shared" si="9"/>
      </c>
      <c r="J102" s="10">
        <f t="shared" si="9"/>
      </c>
      <c r="K102" s="11">
        <f t="shared" si="9"/>
      </c>
    </row>
    <row r="103" spans="2:11" ht="24.75" customHeight="1">
      <c r="B103" s="9">
        <v>13</v>
      </c>
      <c r="C103" s="10">
        <f t="shared" si="8"/>
      </c>
      <c r="D103" s="10">
        <f t="shared" si="8"/>
      </c>
      <c r="E103" s="11">
        <f t="shared" si="8"/>
      </c>
      <c r="F103" s="1"/>
      <c r="G103" s="1"/>
      <c r="H103" s="9">
        <v>38</v>
      </c>
      <c r="I103" s="10">
        <f t="shared" si="9"/>
      </c>
      <c r="J103" s="10">
        <f t="shared" si="9"/>
      </c>
      <c r="K103" s="11">
        <f t="shared" si="9"/>
      </c>
    </row>
    <row r="104" spans="2:11" ht="24.75" customHeight="1">
      <c r="B104" s="9">
        <v>14</v>
      </c>
      <c r="C104" s="10">
        <f t="shared" si="8"/>
      </c>
      <c r="D104" s="10">
        <f t="shared" si="8"/>
      </c>
      <c r="E104" s="11">
        <f t="shared" si="8"/>
      </c>
      <c r="F104" s="1"/>
      <c r="G104" s="1"/>
      <c r="H104" s="9">
        <v>39</v>
      </c>
      <c r="I104" s="10">
        <f t="shared" si="9"/>
      </c>
      <c r="J104" s="10">
        <f t="shared" si="9"/>
      </c>
      <c r="K104" s="11">
        <f t="shared" si="9"/>
      </c>
    </row>
    <row r="105" spans="2:11" ht="24.75" customHeight="1">
      <c r="B105" s="9">
        <v>15</v>
      </c>
      <c r="C105" s="10">
        <f t="shared" si="8"/>
      </c>
      <c r="D105" s="10">
        <f t="shared" si="8"/>
      </c>
      <c r="E105" s="11">
        <f t="shared" si="8"/>
      </c>
      <c r="F105" s="1"/>
      <c r="G105" s="1"/>
      <c r="H105" s="9">
        <v>40</v>
      </c>
      <c r="I105" s="10">
        <f t="shared" si="9"/>
      </c>
      <c r="J105" s="10">
        <f t="shared" si="9"/>
      </c>
      <c r="K105" s="11">
        <f t="shared" si="9"/>
      </c>
    </row>
    <row r="106" spans="2:11" ht="24.75" customHeight="1">
      <c r="B106" s="9">
        <v>16</v>
      </c>
      <c r="C106" s="10">
        <f t="shared" si="8"/>
      </c>
      <c r="D106" s="10">
        <f t="shared" si="8"/>
      </c>
      <c r="E106" s="11">
        <f t="shared" si="8"/>
      </c>
      <c r="F106" s="1"/>
      <c r="G106" s="1"/>
      <c r="H106" s="9">
        <v>41</v>
      </c>
      <c r="I106" s="10">
        <f t="shared" si="9"/>
      </c>
      <c r="J106" s="10">
        <f t="shared" si="9"/>
      </c>
      <c r="K106" s="11">
        <f t="shared" si="9"/>
      </c>
    </row>
    <row r="107" spans="2:11" ht="24.75" customHeight="1">
      <c r="B107" s="9">
        <v>17</v>
      </c>
      <c r="C107" s="10">
        <f aca="true" t="shared" si="10" ref="C107:E115">IF(C29="","",C29)</f>
      </c>
      <c r="D107" s="10">
        <f t="shared" si="10"/>
      </c>
      <c r="E107" s="11">
        <f t="shared" si="10"/>
      </c>
      <c r="F107" s="1"/>
      <c r="G107" s="1"/>
      <c r="H107" s="9">
        <v>42</v>
      </c>
      <c r="I107" s="10">
        <f aca="true" t="shared" si="11" ref="I107:K115">IF(I29="","",I29)</f>
      </c>
      <c r="J107" s="10">
        <f t="shared" si="11"/>
      </c>
      <c r="K107" s="11">
        <f t="shared" si="11"/>
      </c>
    </row>
    <row r="108" spans="2:11" ht="24.75" customHeight="1">
      <c r="B108" s="9">
        <v>18</v>
      </c>
      <c r="C108" s="10">
        <f t="shared" si="10"/>
      </c>
      <c r="D108" s="10">
        <f t="shared" si="10"/>
      </c>
      <c r="E108" s="11">
        <f t="shared" si="10"/>
      </c>
      <c r="F108" s="1"/>
      <c r="G108" s="1"/>
      <c r="H108" s="9">
        <v>43</v>
      </c>
      <c r="I108" s="10">
        <f t="shared" si="11"/>
      </c>
      <c r="J108" s="10">
        <f t="shared" si="11"/>
      </c>
      <c r="K108" s="11">
        <f t="shared" si="11"/>
      </c>
    </row>
    <row r="109" spans="2:11" ht="24.75" customHeight="1">
      <c r="B109" s="9">
        <v>19</v>
      </c>
      <c r="C109" s="10">
        <f t="shared" si="10"/>
      </c>
      <c r="D109" s="10">
        <f t="shared" si="10"/>
      </c>
      <c r="E109" s="11">
        <f t="shared" si="10"/>
      </c>
      <c r="F109" s="1"/>
      <c r="G109" s="1"/>
      <c r="H109" s="9">
        <v>44</v>
      </c>
      <c r="I109" s="10">
        <f t="shared" si="11"/>
      </c>
      <c r="J109" s="10">
        <f t="shared" si="11"/>
      </c>
      <c r="K109" s="11">
        <f t="shared" si="11"/>
      </c>
    </row>
    <row r="110" spans="2:11" ht="24.75" customHeight="1">
      <c r="B110" s="9">
        <v>20</v>
      </c>
      <c r="C110" s="10">
        <f t="shared" si="10"/>
      </c>
      <c r="D110" s="10">
        <f t="shared" si="10"/>
      </c>
      <c r="E110" s="11">
        <f t="shared" si="10"/>
      </c>
      <c r="F110" s="1"/>
      <c r="G110" s="1"/>
      <c r="H110" s="9">
        <v>45</v>
      </c>
      <c r="I110" s="10">
        <f t="shared" si="11"/>
      </c>
      <c r="J110" s="10">
        <f t="shared" si="11"/>
      </c>
      <c r="K110" s="11">
        <f t="shared" si="11"/>
      </c>
    </row>
    <row r="111" spans="2:11" ht="24.75" customHeight="1">
      <c r="B111" s="9">
        <v>21</v>
      </c>
      <c r="C111" s="10">
        <f t="shared" si="10"/>
      </c>
      <c r="D111" s="10">
        <f t="shared" si="10"/>
      </c>
      <c r="E111" s="11">
        <f t="shared" si="10"/>
      </c>
      <c r="F111" s="1"/>
      <c r="G111" s="1"/>
      <c r="H111" s="9">
        <v>46</v>
      </c>
      <c r="I111" s="10">
        <f t="shared" si="11"/>
      </c>
      <c r="J111" s="10">
        <f t="shared" si="11"/>
      </c>
      <c r="K111" s="11">
        <f t="shared" si="11"/>
      </c>
    </row>
    <row r="112" spans="2:11" ht="24.75" customHeight="1">
      <c r="B112" s="9">
        <v>22</v>
      </c>
      <c r="C112" s="10">
        <f t="shared" si="10"/>
      </c>
      <c r="D112" s="10">
        <f t="shared" si="10"/>
      </c>
      <c r="E112" s="11">
        <f t="shared" si="10"/>
      </c>
      <c r="F112" s="1"/>
      <c r="G112" s="1"/>
      <c r="H112" s="9">
        <v>47</v>
      </c>
      <c r="I112" s="10">
        <f t="shared" si="11"/>
      </c>
      <c r="J112" s="10">
        <f t="shared" si="11"/>
      </c>
      <c r="K112" s="11">
        <f t="shared" si="11"/>
      </c>
    </row>
    <row r="113" spans="2:11" ht="24.75" customHeight="1">
      <c r="B113" s="9">
        <v>23</v>
      </c>
      <c r="C113" s="10">
        <f t="shared" si="10"/>
      </c>
      <c r="D113" s="10">
        <f t="shared" si="10"/>
      </c>
      <c r="E113" s="11">
        <f t="shared" si="10"/>
      </c>
      <c r="F113" s="1"/>
      <c r="G113" s="1"/>
      <c r="H113" s="9">
        <v>48</v>
      </c>
      <c r="I113" s="10">
        <f t="shared" si="11"/>
      </c>
      <c r="J113" s="10">
        <f t="shared" si="11"/>
      </c>
      <c r="K113" s="11">
        <f t="shared" si="11"/>
      </c>
    </row>
    <row r="114" spans="2:11" ht="24.75" customHeight="1">
      <c r="B114" s="9">
        <v>24</v>
      </c>
      <c r="C114" s="10">
        <f t="shared" si="10"/>
      </c>
      <c r="D114" s="10">
        <f t="shared" si="10"/>
      </c>
      <c r="E114" s="11">
        <f t="shared" si="10"/>
      </c>
      <c r="F114" s="1"/>
      <c r="G114" s="1"/>
      <c r="H114" s="9">
        <v>49</v>
      </c>
      <c r="I114" s="10">
        <f t="shared" si="11"/>
      </c>
      <c r="J114" s="10">
        <f t="shared" si="11"/>
      </c>
      <c r="K114" s="11">
        <f t="shared" si="11"/>
      </c>
    </row>
    <row r="115" spans="2:11" ht="24.75" customHeight="1" thickBot="1">
      <c r="B115" s="12">
        <v>25</v>
      </c>
      <c r="C115" s="13">
        <f t="shared" si="10"/>
      </c>
      <c r="D115" s="13">
        <f t="shared" si="10"/>
      </c>
      <c r="E115" s="14">
        <f t="shared" si="10"/>
      </c>
      <c r="F115" s="1"/>
      <c r="G115" s="1"/>
      <c r="H115" s="12">
        <v>50</v>
      </c>
      <c r="I115" s="13">
        <f t="shared" si="11"/>
      </c>
      <c r="J115" s="13">
        <f t="shared" si="11"/>
      </c>
      <c r="K115" s="14">
        <f t="shared" si="11"/>
      </c>
    </row>
    <row r="116" ht="24.75" customHeight="1"/>
  </sheetData>
  <sheetProtection password="CD5D" sheet="1"/>
  <mergeCells count="23">
    <mergeCell ref="B4:D4"/>
    <mergeCell ref="E4:K4"/>
    <mergeCell ref="B6:D6"/>
    <mergeCell ref="E6:K6"/>
    <mergeCell ref="B8:D8"/>
    <mergeCell ref="H8:J8"/>
    <mergeCell ref="E83:K83"/>
    <mergeCell ref="B10:D10"/>
    <mergeCell ref="B43:D43"/>
    <mergeCell ref="E43:K43"/>
    <mergeCell ref="E44:K44"/>
    <mergeCell ref="B45:D45"/>
    <mergeCell ref="E45:K45"/>
    <mergeCell ref="B84:D84"/>
    <mergeCell ref="E84:K84"/>
    <mergeCell ref="B86:D86"/>
    <mergeCell ref="H86:J86"/>
    <mergeCell ref="B88:D88"/>
    <mergeCell ref="B47:D47"/>
    <mergeCell ref="H47:J47"/>
    <mergeCell ref="B49:D49"/>
    <mergeCell ref="B82:D82"/>
    <mergeCell ref="E82:K82"/>
  </mergeCells>
  <conditionalFormatting sqref="E10">
    <cfRule type="expression" priority="13" dxfId="1" stopIfTrue="1">
      <formula>$E$6="Ⅱ　インターンシップ活動賠償責任保険,Ⅲ　医療系分野学生生徒賠償責任保険"</formula>
    </cfRule>
  </conditionalFormatting>
  <conditionalFormatting sqref="E8">
    <cfRule type="expression" priority="11" dxfId="0" stopIfTrue="1">
      <formula>$E$6="Ⅱ　インターンシップ活動賠償責任保険"</formula>
    </cfRule>
    <cfRule type="expression" priority="12" dxfId="0" stopIfTrue="1">
      <formula>$E$6="Ⅱ　インターンシップ活動賠償責任保険,Ⅲ　医療系分野学生生徒賠償責任保険"</formula>
    </cfRule>
  </conditionalFormatting>
  <conditionalFormatting sqref="E8 E10">
    <cfRule type="expression" priority="9" dxfId="0" stopIfTrue="1">
      <formula>$E$6="Ⅲ　医療系分野学生生徒賠償責任保険"</formula>
    </cfRule>
    <cfRule type="expression" priority="10" dxfId="0" stopIfTrue="1">
      <formula>$E$6="Ⅱ　インターンシップ活動賠償責任保険"</formula>
    </cfRule>
  </conditionalFormatting>
  <conditionalFormatting sqref="K8">
    <cfRule type="expression" priority="5" dxfId="4" stopIfTrue="1">
      <formula>$E$6="Ⅱ　インターンシップ活動賠償責任保険"</formula>
    </cfRule>
    <cfRule type="expression" priority="6" dxfId="5" stopIfTrue="1">
      <formula>$E$6="Ⅱ　インターンシップ活動賠償責任保険"</formula>
    </cfRule>
    <cfRule type="expression" priority="7" dxfId="4" stopIfTrue="1">
      <formula>$E$6="Ⅲ　医療系分野学生生徒賠償責任保険"</formula>
    </cfRule>
    <cfRule type="expression" priority="8" dxfId="5" stopIfTrue="1">
      <formula>$E$6="Ⅲ　医療系分野学生生徒賠償責任保険"</formula>
    </cfRule>
  </conditionalFormatting>
  <conditionalFormatting sqref="E47 E49 K47">
    <cfRule type="expression" priority="3" dxfId="1" stopIfTrue="1">
      <formula>$E$6="Ⅲ　医療系分野学生生徒賠償責任保険"</formula>
    </cfRule>
    <cfRule type="expression" priority="4" dxfId="0" stopIfTrue="1">
      <formula>$E$6="Ⅱ　インターンシップ活動賠償責任保険"</formula>
    </cfRule>
  </conditionalFormatting>
  <conditionalFormatting sqref="E86 E88 K86">
    <cfRule type="expression" priority="1" dxfId="1" stopIfTrue="1">
      <formula>$E$6="Ⅲ　医療系分野学生生徒賠償責任保険"</formula>
    </cfRule>
    <cfRule type="expression" priority="2" dxfId="0" stopIfTrue="1">
      <formula>$E$6="Ⅱ　インターンシップ活動賠償責任保険"</formula>
    </cfRule>
  </conditionalFormatting>
  <dataValidations count="6">
    <dataValidation type="list" allowBlank="1" showInputMessage="1" showErrorMessage="1" imeMode="on" sqref="E6:K6">
      <formula1>"Ⅰ　学生生徒傷害保険・賠償責任保険,Ⅱ　インターンシップ活動賠償責任保険,Ⅲ　医療系分野学生生徒賠償責任保険"</formula1>
    </dataValidation>
    <dataValidation allowBlank="1" showInputMessage="1" showErrorMessage="1" imeMode="on" sqref="E43:K45 K13:K37 E13:E37 E52:E76 K52:K76 E4:K5 E91:E115 K91:K115 E82:K84"/>
    <dataValidation allowBlank="1" showInputMessage="1" showErrorMessage="1" imeMode="off" sqref="C13:D37 I13:J37 K2 C52:D76 I52:J76 K41 C91:D115 I91:J115 K80"/>
    <dataValidation type="list" allowBlank="1" showInputMessage="1" showErrorMessage="1" sqref="E8 E47 E86">
      <formula1>"昼間部,夜間部"</formula1>
    </dataValidation>
    <dataValidation type="list" allowBlank="1" showInputMessage="1" showErrorMessage="1" sqref="K8 K47 K86">
      <formula1>"あり,なし"</formula1>
    </dataValidation>
    <dataValidation type="list" allowBlank="1" showInputMessage="1" showErrorMessage="1" sqref="E10 E49 E88">
      <formula1>"６か月,１年,1年６か月,２年,２年６か月,３年,３年６か月,４年"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0" r:id="rId1"/>
  <headerFooter>
    <oddHeader>&amp;L&amp;14学生生徒名簿&amp;R&amp;14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zoomScalePageLayoutView="0" workbookViewId="0" topLeftCell="A1">
      <selection activeCell="B13" sqref="B13"/>
    </sheetView>
  </sheetViews>
  <sheetFormatPr defaultColWidth="2.625" defaultRowHeight="19.5" customHeight="1"/>
  <cols>
    <col min="1" max="1" width="2.625" style="0" customWidth="1"/>
    <col min="2" max="2" width="4.25390625" style="0" bestFit="1" customWidth="1"/>
    <col min="3" max="3" width="5.25390625" style="0" bestFit="1" customWidth="1"/>
    <col min="4" max="4" width="10.625" style="0" customWidth="1"/>
    <col min="5" max="5" width="24.875" style="0" customWidth="1"/>
    <col min="6" max="7" width="2.625" style="0" customWidth="1"/>
    <col min="8" max="8" width="4.50390625" style="0" bestFit="1" customWidth="1"/>
    <col min="9" max="9" width="5.25390625" style="0" bestFit="1" customWidth="1"/>
    <col min="10" max="10" width="10.625" style="0" customWidth="1"/>
    <col min="11" max="11" width="24.875" style="0" customWidth="1"/>
  </cols>
  <sheetData>
    <row r="1" spans="1:11" ht="19.5" customHeight="1">
      <c r="A1" s="29" t="s">
        <v>22</v>
      </c>
      <c r="K1" s="3" t="s">
        <v>8</v>
      </c>
    </row>
    <row r="2" spans="10:11" ht="19.5" customHeight="1">
      <c r="J2" s="5" t="s">
        <v>9</v>
      </c>
      <c r="K2" s="15">
        <v>1</v>
      </c>
    </row>
    <row r="3" ht="19.5" customHeight="1" thickBot="1">
      <c r="K3" s="3"/>
    </row>
    <row r="4" spans="2:11" ht="24" customHeight="1" thickBot="1">
      <c r="B4" s="30" t="s">
        <v>4</v>
      </c>
      <c r="C4" s="31"/>
      <c r="D4" s="31"/>
      <c r="E4" s="33"/>
      <c r="F4" s="33"/>
      <c r="G4" s="33"/>
      <c r="H4" s="33"/>
      <c r="I4" s="33"/>
      <c r="J4" s="33"/>
      <c r="K4" s="34"/>
    </row>
    <row r="5" spans="2:11" ht="10.5" customHeight="1" thickBot="1">
      <c r="B5" s="27"/>
      <c r="C5" s="27"/>
      <c r="D5" s="27"/>
      <c r="E5" s="28"/>
      <c r="F5" s="28"/>
      <c r="G5" s="28"/>
      <c r="H5" s="28"/>
      <c r="I5" s="28"/>
      <c r="J5" s="28"/>
      <c r="K5" s="28"/>
    </row>
    <row r="6" spans="2:11" ht="24" customHeight="1" thickBot="1">
      <c r="B6" s="30" t="s">
        <v>20</v>
      </c>
      <c r="C6" s="31"/>
      <c r="D6" s="31"/>
      <c r="E6" s="33" t="s">
        <v>21</v>
      </c>
      <c r="F6" s="33"/>
      <c r="G6" s="33"/>
      <c r="H6" s="33"/>
      <c r="I6" s="33"/>
      <c r="J6" s="33"/>
      <c r="K6" s="34"/>
    </row>
    <row r="7" ht="18" customHeight="1" thickBot="1">
      <c r="B7" s="29" t="s">
        <v>23</v>
      </c>
    </row>
    <row r="8" spans="2:11" ht="19.5" customHeight="1" thickBot="1">
      <c r="B8" s="30" t="s">
        <v>5</v>
      </c>
      <c r="C8" s="31"/>
      <c r="D8" s="31"/>
      <c r="E8" s="25" t="s">
        <v>18</v>
      </c>
      <c r="H8" s="30" t="s">
        <v>6</v>
      </c>
      <c r="I8" s="31"/>
      <c r="J8" s="31"/>
      <c r="K8" s="25" t="s">
        <v>19</v>
      </c>
    </row>
    <row r="9" ht="9.75" customHeight="1" thickBot="1"/>
    <row r="10" spans="2:5" ht="19.5" customHeight="1" thickBot="1">
      <c r="B10" s="30" t="s">
        <v>7</v>
      </c>
      <c r="C10" s="31"/>
      <c r="D10" s="31"/>
      <c r="E10" s="25" t="s">
        <v>17</v>
      </c>
    </row>
    <row r="11" ht="19.5" customHeight="1" thickBot="1"/>
    <row r="12" spans="2:11" ht="24.75" customHeight="1">
      <c r="B12" s="4" t="s">
        <v>3</v>
      </c>
      <c r="C12" s="7" t="s">
        <v>0</v>
      </c>
      <c r="D12" s="7" t="s">
        <v>1</v>
      </c>
      <c r="E12" s="8" t="s">
        <v>2</v>
      </c>
      <c r="F12" s="1"/>
      <c r="G12" s="1"/>
      <c r="H12" s="4" t="s">
        <v>3</v>
      </c>
      <c r="I12" s="7" t="s">
        <v>0</v>
      </c>
      <c r="J12" s="7" t="s">
        <v>1</v>
      </c>
      <c r="K12" s="8" t="s">
        <v>2</v>
      </c>
    </row>
    <row r="13" spans="2:11" ht="24.75" customHeight="1">
      <c r="B13" s="9">
        <v>1</v>
      </c>
      <c r="C13" s="17"/>
      <c r="D13" s="17"/>
      <c r="E13" s="18"/>
      <c r="F13" s="1"/>
      <c r="G13" s="1"/>
      <c r="H13" s="9">
        <v>26</v>
      </c>
      <c r="I13" s="17"/>
      <c r="J13" s="17"/>
      <c r="K13" s="18"/>
    </row>
    <row r="14" spans="2:11" ht="24.75" customHeight="1">
      <c r="B14" s="9">
        <v>2</v>
      </c>
      <c r="C14" s="17"/>
      <c r="D14" s="17"/>
      <c r="E14" s="18"/>
      <c r="F14" s="1"/>
      <c r="G14" s="1"/>
      <c r="H14" s="9">
        <v>27</v>
      </c>
      <c r="I14" s="17"/>
      <c r="J14" s="17"/>
      <c r="K14" s="18"/>
    </row>
    <row r="15" spans="2:11" ht="24.75" customHeight="1">
      <c r="B15" s="9">
        <v>3</v>
      </c>
      <c r="C15" s="17"/>
      <c r="D15" s="17"/>
      <c r="E15" s="18"/>
      <c r="F15" s="1"/>
      <c r="G15" s="1"/>
      <c r="H15" s="9">
        <v>28</v>
      </c>
      <c r="I15" s="17"/>
      <c r="J15" s="17"/>
      <c r="K15" s="18"/>
    </row>
    <row r="16" spans="2:11" ht="24.75" customHeight="1">
      <c r="B16" s="9">
        <v>4</v>
      </c>
      <c r="C16" s="17"/>
      <c r="D16" s="17"/>
      <c r="E16" s="18"/>
      <c r="F16" s="1"/>
      <c r="G16" s="1"/>
      <c r="H16" s="9">
        <v>29</v>
      </c>
      <c r="I16" s="17"/>
      <c r="J16" s="17"/>
      <c r="K16" s="18"/>
    </row>
    <row r="17" spans="2:11" ht="24.75" customHeight="1">
      <c r="B17" s="9">
        <v>5</v>
      </c>
      <c r="C17" s="17"/>
      <c r="D17" s="17"/>
      <c r="E17" s="18"/>
      <c r="F17" s="1"/>
      <c r="G17" s="1"/>
      <c r="H17" s="9">
        <v>30</v>
      </c>
      <c r="I17" s="17"/>
      <c r="J17" s="17"/>
      <c r="K17" s="18"/>
    </row>
    <row r="18" spans="2:11" ht="24.75" customHeight="1">
      <c r="B18" s="9">
        <v>6</v>
      </c>
      <c r="C18" s="17"/>
      <c r="D18" s="17"/>
      <c r="E18" s="18"/>
      <c r="F18" s="1"/>
      <c r="G18" s="1"/>
      <c r="H18" s="9">
        <v>31</v>
      </c>
      <c r="I18" s="17"/>
      <c r="J18" s="17"/>
      <c r="K18" s="18"/>
    </row>
    <row r="19" spans="2:11" ht="24.75" customHeight="1">
      <c r="B19" s="9">
        <v>7</v>
      </c>
      <c r="C19" s="17"/>
      <c r="D19" s="17"/>
      <c r="E19" s="18"/>
      <c r="F19" s="1"/>
      <c r="G19" s="1"/>
      <c r="H19" s="9">
        <v>32</v>
      </c>
      <c r="I19" s="17"/>
      <c r="J19" s="17"/>
      <c r="K19" s="18"/>
    </row>
    <row r="20" spans="2:11" ht="24.75" customHeight="1">
      <c r="B20" s="9">
        <v>8</v>
      </c>
      <c r="C20" s="17"/>
      <c r="D20" s="17"/>
      <c r="E20" s="18"/>
      <c r="F20" s="1"/>
      <c r="G20" s="1"/>
      <c r="H20" s="9">
        <v>33</v>
      </c>
      <c r="I20" s="17"/>
      <c r="J20" s="17"/>
      <c r="K20" s="18"/>
    </row>
    <row r="21" spans="2:11" ht="24.75" customHeight="1">
      <c r="B21" s="9">
        <v>9</v>
      </c>
      <c r="C21" s="17"/>
      <c r="D21" s="17"/>
      <c r="E21" s="18"/>
      <c r="F21" s="1"/>
      <c r="G21" s="1"/>
      <c r="H21" s="9">
        <v>34</v>
      </c>
      <c r="I21" s="17"/>
      <c r="J21" s="17"/>
      <c r="K21" s="18"/>
    </row>
    <row r="22" spans="2:11" ht="24.75" customHeight="1">
      <c r="B22" s="9">
        <v>10</v>
      </c>
      <c r="C22" s="17"/>
      <c r="D22" s="17"/>
      <c r="E22" s="18"/>
      <c r="F22" s="1"/>
      <c r="G22" s="1"/>
      <c r="H22" s="9">
        <v>35</v>
      </c>
      <c r="I22" s="17"/>
      <c r="J22" s="17"/>
      <c r="K22" s="18"/>
    </row>
    <row r="23" spans="2:11" ht="24.75" customHeight="1">
      <c r="B23" s="9">
        <v>11</v>
      </c>
      <c r="C23" s="17"/>
      <c r="D23" s="17"/>
      <c r="E23" s="18"/>
      <c r="F23" s="1"/>
      <c r="G23" s="1"/>
      <c r="H23" s="9">
        <v>36</v>
      </c>
      <c r="I23" s="17"/>
      <c r="J23" s="17"/>
      <c r="K23" s="18"/>
    </row>
    <row r="24" spans="2:11" ht="24.75" customHeight="1">
      <c r="B24" s="9">
        <v>12</v>
      </c>
      <c r="C24" s="17"/>
      <c r="D24" s="17"/>
      <c r="E24" s="18"/>
      <c r="F24" s="1"/>
      <c r="G24" s="1"/>
      <c r="H24" s="9">
        <v>37</v>
      </c>
      <c r="I24" s="17"/>
      <c r="J24" s="17"/>
      <c r="K24" s="18"/>
    </row>
    <row r="25" spans="2:11" ht="24.75" customHeight="1">
      <c r="B25" s="9">
        <v>13</v>
      </c>
      <c r="C25" s="17"/>
      <c r="D25" s="17"/>
      <c r="E25" s="18"/>
      <c r="F25" s="1"/>
      <c r="G25" s="1"/>
      <c r="H25" s="9">
        <v>38</v>
      </c>
      <c r="I25" s="17"/>
      <c r="J25" s="17"/>
      <c r="K25" s="18"/>
    </row>
    <row r="26" spans="2:11" ht="24.75" customHeight="1">
      <c r="B26" s="9">
        <v>14</v>
      </c>
      <c r="C26" s="17"/>
      <c r="D26" s="17"/>
      <c r="E26" s="18"/>
      <c r="F26" s="1"/>
      <c r="G26" s="1"/>
      <c r="H26" s="9">
        <v>39</v>
      </c>
      <c r="I26" s="17"/>
      <c r="J26" s="17"/>
      <c r="K26" s="18"/>
    </row>
    <row r="27" spans="2:11" ht="24.75" customHeight="1">
      <c r="B27" s="9">
        <v>15</v>
      </c>
      <c r="C27" s="17"/>
      <c r="D27" s="17"/>
      <c r="E27" s="18"/>
      <c r="F27" s="1"/>
      <c r="G27" s="1"/>
      <c r="H27" s="9">
        <v>40</v>
      </c>
      <c r="I27" s="17"/>
      <c r="J27" s="17"/>
      <c r="K27" s="18"/>
    </row>
    <row r="28" spans="2:11" ht="24.75" customHeight="1">
      <c r="B28" s="9">
        <v>16</v>
      </c>
      <c r="C28" s="17"/>
      <c r="D28" s="17"/>
      <c r="E28" s="18"/>
      <c r="F28" s="1"/>
      <c r="G28" s="1"/>
      <c r="H28" s="9">
        <v>41</v>
      </c>
      <c r="I28" s="17"/>
      <c r="J28" s="17"/>
      <c r="K28" s="18"/>
    </row>
    <row r="29" spans="2:11" ht="24.75" customHeight="1">
      <c r="B29" s="9">
        <v>17</v>
      </c>
      <c r="C29" s="17"/>
      <c r="D29" s="17"/>
      <c r="E29" s="18"/>
      <c r="F29" s="1"/>
      <c r="G29" s="1"/>
      <c r="H29" s="9">
        <v>42</v>
      </c>
      <c r="I29" s="17"/>
      <c r="J29" s="17"/>
      <c r="K29" s="18"/>
    </row>
    <row r="30" spans="2:11" ht="24.75" customHeight="1">
      <c r="B30" s="9">
        <v>18</v>
      </c>
      <c r="C30" s="17"/>
      <c r="D30" s="17"/>
      <c r="E30" s="18"/>
      <c r="F30" s="1"/>
      <c r="G30" s="1"/>
      <c r="H30" s="9">
        <v>43</v>
      </c>
      <c r="I30" s="17"/>
      <c r="J30" s="17"/>
      <c r="K30" s="18"/>
    </row>
    <row r="31" spans="2:11" ht="24.75" customHeight="1">
      <c r="B31" s="9">
        <v>19</v>
      </c>
      <c r="C31" s="17"/>
      <c r="D31" s="17"/>
      <c r="E31" s="18"/>
      <c r="F31" s="1"/>
      <c r="G31" s="1"/>
      <c r="H31" s="9">
        <v>44</v>
      </c>
      <c r="I31" s="17"/>
      <c r="J31" s="17"/>
      <c r="K31" s="18"/>
    </row>
    <row r="32" spans="2:11" ht="24.75" customHeight="1">
      <c r="B32" s="9">
        <v>20</v>
      </c>
      <c r="C32" s="17"/>
      <c r="D32" s="17"/>
      <c r="E32" s="18"/>
      <c r="F32" s="1"/>
      <c r="G32" s="1"/>
      <c r="H32" s="9">
        <v>45</v>
      </c>
      <c r="I32" s="17"/>
      <c r="J32" s="17"/>
      <c r="K32" s="18"/>
    </row>
    <row r="33" spans="2:11" ht="24.75" customHeight="1">
      <c r="B33" s="9">
        <v>21</v>
      </c>
      <c r="C33" s="17"/>
      <c r="D33" s="17"/>
      <c r="E33" s="18"/>
      <c r="F33" s="1"/>
      <c r="G33" s="1"/>
      <c r="H33" s="9">
        <v>46</v>
      </c>
      <c r="I33" s="17"/>
      <c r="J33" s="17"/>
      <c r="K33" s="18"/>
    </row>
    <row r="34" spans="2:11" ht="24.75" customHeight="1">
      <c r="B34" s="9">
        <v>22</v>
      </c>
      <c r="C34" s="17"/>
      <c r="D34" s="17"/>
      <c r="E34" s="18"/>
      <c r="F34" s="1"/>
      <c r="G34" s="1"/>
      <c r="H34" s="9">
        <v>47</v>
      </c>
      <c r="I34" s="17"/>
      <c r="J34" s="17"/>
      <c r="K34" s="18"/>
    </row>
    <row r="35" spans="2:11" ht="24.75" customHeight="1">
      <c r="B35" s="9">
        <v>23</v>
      </c>
      <c r="C35" s="17"/>
      <c r="D35" s="17"/>
      <c r="E35" s="18"/>
      <c r="F35" s="1"/>
      <c r="G35" s="1"/>
      <c r="H35" s="9">
        <v>48</v>
      </c>
      <c r="I35" s="17"/>
      <c r="J35" s="17"/>
      <c r="K35" s="18"/>
    </row>
    <row r="36" spans="2:11" ht="24.75" customHeight="1">
      <c r="B36" s="9">
        <v>24</v>
      </c>
      <c r="C36" s="17"/>
      <c r="D36" s="17"/>
      <c r="E36" s="18"/>
      <c r="F36" s="1"/>
      <c r="G36" s="1"/>
      <c r="H36" s="9">
        <v>49</v>
      </c>
      <c r="I36" s="17"/>
      <c r="J36" s="17"/>
      <c r="K36" s="18"/>
    </row>
    <row r="37" spans="2:11" ht="24.75" customHeight="1" thickBot="1">
      <c r="B37" s="12">
        <v>25</v>
      </c>
      <c r="C37" s="19"/>
      <c r="D37" s="19"/>
      <c r="E37" s="20"/>
      <c r="F37" s="1"/>
      <c r="G37" s="1"/>
      <c r="H37" s="12">
        <v>50</v>
      </c>
      <c r="I37" s="19"/>
      <c r="J37" s="19"/>
      <c r="K37" s="20"/>
    </row>
    <row r="38" spans="5:11" ht="24.75" customHeight="1">
      <c r="E38" s="22" t="s">
        <v>16</v>
      </c>
      <c r="K38" s="23"/>
    </row>
    <row r="39" spans="5:11" ht="24.75" customHeight="1">
      <c r="E39" s="22"/>
      <c r="K39" s="23"/>
    </row>
    <row r="40" ht="19.5" customHeight="1">
      <c r="K40" s="21" t="s">
        <v>15</v>
      </c>
    </row>
    <row r="41" spans="10:11" ht="19.5" customHeight="1">
      <c r="J41" s="5" t="s">
        <v>9</v>
      </c>
      <c r="K41" s="6">
        <f>IF(K2="","",K2)</f>
        <v>1</v>
      </c>
    </row>
    <row r="42" ht="19.5" customHeight="1" thickBot="1">
      <c r="K42" s="3"/>
    </row>
    <row r="43" spans="2:11" ht="24" customHeight="1" thickBot="1">
      <c r="B43" s="30" t="s">
        <v>4</v>
      </c>
      <c r="C43" s="31"/>
      <c r="D43" s="31"/>
      <c r="E43" s="31">
        <f>IF(E4="","",E4)</f>
      </c>
      <c r="F43" s="31">
        <f aca="true" t="shared" si="0" ref="F43:K43">IF(F4="","",F4)</f>
      </c>
      <c r="G43" s="31">
        <f t="shared" si="0"/>
      </c>
      <c r="H43" s="31">
        <f t="shared" si="0"/>
      </c>
      <c r="I43" s="31">
        <f t="shared" si="0"/>
      </c>
      <c r="J43" s="31">
        <f t="shared" si="0"/>
      </c>
      <c r="K43" s="32">
        <f t="shared" si="0"/>
      </c>
    </row>
    <row r="44" spans="2:11" ht="12.75" customHeight="1" thickBot="1">
      <c r="B44" s="27"/>
      <c r="C44" s="27"/>
      <c r="D44" s="27"/>
      <c r="E44" s="35">
        <f aca="true" t="shared" si="1" ref="E44:K45">IF(E5="","",E5)</f>
      </c>
      <c r="F44" s="31">
        <f t="shared" si="1"/>
      </c>
      <c r="G44" s="31">
        <f t="shared" si="1"/>
      </c>
      <c r="H44" s="31">
        <f t="shared" si="1"/>
      </c>
      <c r="I44" s="31">
        <f t="shared" si="1"/>
      </c>
      <c r="J44" s="31">
        <f t="shared" si="1"/>
      </c>
      <c r="K44" s="36">
        <f t="shared" si="1"/>
      </c>
    </row>
    <row r="45" spans="2:11" ht="24" customHeight="1" thickBot="1">
      <c r="B45" s="30" t="s">
        <v>20</v>
      </c>
      <c r="C45" s="31"/>
      <c r="D45" s="31"/>
      <c r="E45" s="31" t="str">
        <f>IF(E6="","",E6)</f>
        <v>Ⅰ　学生生徒傷害保険・賠償責任保険</v>
      </c>
      <c r="F45" s="31">
        <f t="shared" si="1"/>
      </c>
      <c r="G45" s="31">
        <f t="shared" si="1"/>
      </c>
      <c r="H45" s="31">
        <f t="shared" si="1"/>
      </c>
      <c r="I45" s="31">
        <f t="shared" si="1"/>
      </c>
      <c r="J45" s="31">
        <f t="shared" si="1"/>
      </c>
      <c r="K45" s="32">
        <f t="shared" si="1"/>
      </c>
    </row>
    <row r="46" ht="9.75" customHeight="1" thickBot="1"/>
    <row r="47" spans="2:11" ht="19.5" customHeight="1" thickBot="1">
      <c r="B47" s="30" t="s">
        <v>5</v>
      </c>
      <c r="C47" s="31"/>
      <c r="D47" s="31"/>
      <c r="E47" s="26" t="str">
        <f>IF(E8="","",E8)</f>
        <v>昼間部</v>
      </c>
      <c r="H47" s="30" t="s">
        <v>6</v>
      </c>
      <c r="I47" s="31"/>
      <c r="J47" s="31"/>
      <c r="K47" s="26" t="str">
        <f>IF(K8="","",K8)</f>
        <v>あり</v>
      </c>
    </row>
    <row r="48" ht="9.75" customHeight="1" thickBot="1"/>
    <row r="49" spans="2:5" ht="19.5" customHeight="1" thickBot="1">
      <c r="B49" s="30" t="s">
        <v>7</v>
      </c>
      <c r="C49" s="31"/>
      <c r="D49" s="31"/>
      <c r="E49" s="26" t="str">
        <f>IF(E10="","",E10)</f>
        <v>1年６か月</v>
      </c>
    </row>
    <row r="50" ht="19.5" customHeight="1" thickBot="1"/>
    <row r="51" spans="2:11" ht="24.75" customHeight="1">
      <c r="B51" s="4" t="s">
        <v>3</v>
      </c>
      <c r="C51" s="7" t="s">
        <v>0</v>
      </c>
      <c r="D51" s="7" t="s">
        <v>1</v>
      </c>
      <c r="E51" s="8" t="s">
        <v>2</v>
      </c>
      <c r="F51" s="1"/>
      <c r="G51" s="1"/>
      <c r="H51" s="4" t="s">
        <v>3</v>
      </c>
      <c r="I51" s="7" t="s">
        <v>0</v>
      </c>
      <c r="J51" s="7" t="s">
        <v>1</v>
      </c>
      <c r="K51" s="8" t="s">
        <v>2</v>
      </c>
    </row>
    <row r="52" spans="2:11" ht="24.75" customHeight="1">
      <c r="B52" s="9">
        <v>1</v>
      </c>
      <c r="C52" s="10">
        <f aca="true" t="shared" si="2" ref="C52:E67">IF(C13="","",C13)</f>
      </c>
      <c r="D52" s="10">
        <f t="shared" si="2"/>
      </c>
      <c r="E52" s="11">
        <f t="shared" si="2"/>
      </c>
      <c r="F52" s="1"/>
      <c r="G52" s="1"/>
      <c r="H52" s="9">
        <v>26</v>
      </c>
      <c r="I52" s="10">
        <f aca="true" t="shared" si="3" ref="I52:K67">IF(I13="","",I13)</f>
      </c>
      <c r="J52" s="10">
        <f t="shared" si="3"/>
      </c>
      <c r="K52" s="11">
        <f t="shared" si="3"/>
      </c>
    </row>
    <row r="53" spans="2:11" ht="24.75" customHeight="1">
      <c r="B53" s="9">
        <v>2</v>
      </c>
      <c r="C53" s="10">
        <f t="shared" si="2"/>
      </c>
      <c r="D53" s="10">
        <f t="shared" si="2"/>
      </c>
      <c r="E53" s="11">
        <f t="shared" si="2"/>
      </c>
      <c r="F53" s="1"/>
      <c r="G53" s="1"/>
      <c r="H53" s="9">
        <v>27</v>
      </c>
      <c r="I53" s="10">
        <f t="shared" si="3"/>
      </c>
      <c r="J53" s="10">
        <f t="shared" si="3"/>
      </c>
      <c r="K53" s="11">
        <f t="shared" si="3"/>
      </c>
    </row>
    <row r="54" spans="2:11" ht="24.75" customHeight="1">
      <c r="B54" s="9">
        <v>3</v>
      </c>
      <c r="C54" s="10">
        <f t="shared" si="2"/>
      </c>
      <c r="D54" s="10">
        <f t="shared" si="2"/>
      </c>
      <c r="E54" s="11">
        <f t="shared" si="2"/>
      </c>
      <c r="F54" s="1"/>
      <c r="G54" s="1"/>
      <c r="H54" s="9">
        <v>28</v>
      </c>
      <c r="I54" s="10">
        <f t="shared" si="3"/>
      </c>
      <c r="J54" s="10">
        <f t="shared" si="3"/>
      </c>
      <c r="K54" s="11">
        <f t="shared" si="3"/>
      </c>
    </row>
    <row r="55" spans="2:11" ht="24.75" customHeight="1">
      <c r="B55" s="9">
        <v>4</v>
      </c>
      <c r="C55" s="10">
        <f t="shared" si="2"/>
      </c>
      <c r="D55" s="10">
        <f t="shared" si="2"/>
      </c>
      <c r="E55" s="11">
        <f t="shared" si="2"/>
      </c>
      <c r="F55" s="1"/>
      <c r="G55" s="1"/>
      <c r="H55" s="9">
        <v>29</v>
      </c>
      <c r="I55" s="10">
        <f t="shared" si="3"/>
      </c>
      <c r="J55" s="10">
        <f t="shared" si="3"/>
      </c>
      <c r="K55" s="11">
        <f t="shared" si="3"/>
      </c>
    </row>
    <row r="56" spans="2:11" ht="24.75" customHeight="1">
      <c r="B56" s="9">
        <v>5</v>
      </c>
      <c r="C56" s="10">
        <f t="shared" si="2"/>
      </c>
      <c r="D56" s="10">
        <f t="shared" si="2"/>
      </c>
      <c r="E56" s="11">
        <f t="shared" si="2"/>
      </c>
      <c r="F56" s="1"/>
      <c r="G56" s="1"/>
      <c r="H56" s="9">
        <v>30</v>
      </c>
      <c r="I56" s="10">
        <f t="shared" si="3"/>
      </c>
      <c r="J56" s="10">
        <f t="shared" si="3"/>
      </c>
      <c r="K56" s="11">
        <f t="shared" si="3"/>
      </c>
    </row>
    <row r="57" spans="2:11" ht="24.75" customHeight="1">
      <c r="B57" s="9">
        <v>6</v>
      </c>
      <c r="C57" s="10">
        <f t="shared" si="2"/>
      </c>
      <c r="D57" s="10">
        <f t="shared" si="2"/>
      </c>
      <c r="E57" s="11">
        <f t="shared" si="2"/>
      </c>
      <c r="F57" s="1"/>
      <c r="G57" s="1"/>
      <c r="H57" s="9">
        <v>31</v>
      </c>
      <c r="I57" s="10">
        <f t="shared" si="3"/>
      </c>
      <c r="J57" s="10">
        <f t="shared" si="3"/>
      </c>
      <c r="K57" s="11">
        <f t="shared" si="3"/>
      </c>
    </row>
    <row r="58" spans="2:11" ht="24.75" customHeight="1">
      <c r="B58" s="9">
        <v>7</v>
      </c>
      <c r="C58" s="10">
        <f t="shared" si="2"/>
      </c>
      <c r="D58" s="10">
        <f t="shared" si="2"/>
      </c>
      <c r="E58" s="11">
        <f t="shared" si="2"/>
      </c>
      <c r="F58" s="1"/>
      <c r="G58" s="1"/>
      <c r="H58" s="9">
        <v>32</v>
      </c>
      <c r="I58" s="10">
        <f t="shared" si="3"/>
      </c>
      <c r="J58" s="10">
        <f t="shared" si="3"/>
      </c>
      <c r="K58" s="11">
        <f t="shared" si="3"/>
      </c>
    </row>
    <row r="59" spans="2:11" ht="24.75" customHeight="1">
      <c r="B59" s="9">
        <v>8</v>
      </c>
      <c r="C59" s="10">
        <f t="shared" si="2"/>
      </c>
      <c r="D59" s="10">
        <f t="shared" si="2"/>
      </c>
      <c r="E59" s="11">
        <f t="shared" si="2"/>
      </c>
      <c r="F59" s="1"/>
      <c r="G59" s="1"/>
      <c r="H59" s="9">
        <v>33</v>
      </c>
      <c r="I59" s="10">
        <f t="shared" si="3"/>
      </c>
      <c r="J59" s="10">
        <f t="shared" si="3"/>
      </c>
      <c r="K59" s="11">
        <f t="shared" si="3"/>
      </c>
    </row>
    <row r="60" spans="2:11" ht="24.75" customHeight="1">
      <c r="B60" s="9">
        <v>9</v>
      </c>
      <c r="C60" s="10">
        <f t="shared" si="2"/>
      </c>
      <c r="D60" s="10">
        <f t="shared" si="2"/>
      </c>
      <c r="E60" s="11">
        <f t="shared" si="2"/>
      </c>
      <c r="F60" s="1"/>
      <c r="G60" s="1"/>
      <c r="H60" s="9">
        <v>34</v>
      </c>
      <c r="I60" s="10">
        <f t="shared" si="3"/>
      </c>
      <c r="J60" s="10">
        <f t="shared" si="3"/>
      </c>
      <c r="K60" s="11">
        <f t="shared" si="3"/>
      </c>
    </row>
    <row r="61" spans="2:11" ht="24.75" customHeight="1">
      <c r="B61" s="9">
        <v>10</v>
      </c>
      <c r="C61" s="10">
        <f t="shared" si="2"/>
      </c>
      <c r="D61" s="10">
        <f t="shared" si="2"/>
      </c>
      <c r="E61" s="11">
        <f t="shared" si="2"/>
      </c>
      <c r="F61" s="1"/>
      <c r="G61" s="1"/>
      <c r="H61" s="9">
        <v>35</v>
      </c>
      <c r="I61" s="10">
        <f t="shared" si="3"/>
      </c>
      <c r="J61" s="10">
        <f t="shared" si="3"/>
      </c>
      <c r="K61" s="11">
        <f t="shared" si="3"/>
      </c>
    </row>
    <row r="62" spans="2:11" ht="24.75" customHeight="1">
      <c r="B62" s="9">
        <v>11</v>
      </c>
      <c r="C62" s="10">
        <f t="shared" si="2"/>
      </c>
      <c r="D62" s="10">
        <f t="shared" si="2"/>
      </c>
      <c r="E62" s="11">
        <f t="shared" si="2"/>
      </c>
      <c r="F62" s="1"/>
      <c r="G62" s="1"/>
      <c r="H62" s="9">
        <v>36</v>
      </c>
      <c r="I62" s="10">
        <f t="shared" si="3"/>
      </c>
      <c r="J62" s="10">
        <f t="shared" si="3"/>
      </c>
      <c r="K62" s="11">
        <f t="shared" si="3"/>
      </c>
    </row>
    <row r="63" spans="2:11" ht="24.75" customHeight="1">
      <c r="B63" s="9">
        <v>12</v>
      </c>
      <c r="C63" s="10">
        <f t="shared" si="2"/>
      </c>
      <c r="D63" s="10">
        <f t="shared" si="2"/>
      </c>
      <c r="E63" s="11">
        <f t="shared" si="2"/>
      </c>
      <c r="F63" s="1"/>
      <c r="G63" s="1"/>
      <c r="H63" s="9">
        <v>37</v>
      </c>
      <c r="I63" s="10">
        <f t="shared" si="3"/>
      </c>
      <c r="J63" s="10">
        <f t="shared" si="3"/>
      </c>
      <c r="K63" s="11">
        <f t="shared" si="3"/>
      </c>
    </row>
    <row r="64" spans="2:11" ht="24.75" customHeight="1">
      <c r="B64" s="9">
        <v>13</v>
      </c>
      <c r="C64" s="10">
        <f t="shared" si="2"/>
      </c>
      <c r="D64" s="10">
        <f t="shared" si="2"/>
      </c>
      <c r="E64" s="11">
        <f t="shared" si="2"/>
      </c>
      <c r="F64" s="1"/>
      <c r="G64" s="1"/>
      <c r="H64" s="9">
        <v>38</v>
      </c>
      <c r="I64" s="10">
        <f t="shared" si="3"/>
      </c>
      <c r="J64" s="10">
        <f t="shared" si="3"/>
      </c>
      <c r="K64" s="11">
        <f t="shared" si="3"/>
      </c>
    </row>
    <row r="65" spans="2:11" ht="24.75" customHeight="1">
      <c r="B65" s="9">
        <v>14</v>
      </c>
      <c r="C65" s="10">
        <f t="shared" si="2"/>
      </c>
      <c r="D65" s="10">
        <f t="shared" si="2"/>
      </c>
      <c r="E65" s="11">
        <f t="shared" si="2"/>
      </c>
      <c r="F65" s="1"/>
      <c r="G65" s="1"/>
      <c r="H65" s="9">
        <v>39</v>
      </c>
      <c r="I65" s="10">
        <f t="shared" si="3"/>
      </c>
      <c r="J65" s="10">
        <f t="shared" si="3"/>
      </c>
      <c r="K65" s="11">
        <f t="shared" si="3"/>
      </c>
    </row>
    <row r="66" spans="2:11" ht="24.75" customHeight="1">
      <c r="B66" s="9">
        <v>15</v>
      </c>
      <c r="C66" s="10">
        <f t="shared" si="2"/>
      </c>
      <c r="D66" s="10">
        <f t="shared" si="2"/>
      </c>
      <c r="E66" s="11">
        <f t="shared" si="2"/>
      </c>
      <c r="F66" s="1"/>
      <c r="G66" s="1"/>
      <c r="H66" s="9">
        <v>40</v>
      </c>
      <c r="I66" s="10">
        <f t="shared" si="3"/>
      </c>
      <c r="J66" s="10">
        <f t="shared" si="3"/>
      </c>
      <c r="K66" s="11">
        <f t="shared" si="3"/>
      </c>
    </row>
    <row r="67" spans="2:11" ht="24.75" customHeight="1">
      <c r="B67" s="9">
        <v>16</v>
      </c>
      <c r="C67" s="10">
        <f t="shared" si="2"/>
      </c>
      <c r="D67" s="10">
        <f t="shared" si="2"/>
      </c>
      <c r="E67" s="11">
        <f t="shared" si="2"/>
      </c>
      <c r="F67" s="1"/>
      <c r="G67" s="1"/>
      <c r="H67" s="9">
        <v>41</v>
      </c>
      <c r="I67" s="10">
        <f t="shared" si="3"/>
      </c>
      <c r="J67" s="10">
        <f t="shared" si="3"/>
      </c>
      <c r="K67" s="11">
        <f t="shared" si="3"/>
      </c>
    </row>
    <row r="68" spans="2:11" ht="24.75" customHeight="1">
      <c r="B68" s="9">
        <v>17</v>
      </c>
      <c r="C68" s="10">
        <f aca="true" t="shared" si="4" ref="C68:E76">IF(C29="","",C29)</f>
      </c>
      <c r="D68" s="10">
        <f t="shared" si="4"/>
      </c>
      <c r="E68" s="11">
        <f t="shared" si="4"/>
      </c>
      <c r="F68" s="1"/>
      <c r="G68" s="1"/>
      <c r="H68" s="9">
        <v>42</v>
      </c>
      <c r="I68" s="10">
        <f aca="true" t="shared" si="5" ref="I68:K76">IF(I29="","",I29)</f>
      </c>
      <c r="J68" s="10">
        <f t="shared" si="5"/>
      </c>
      <c r="K68" s="11">
        <f t="shared" si="5"/>
      </c>
    </row>
    <row r="69" spans="2:11" ht="24.75" customHeight="1">
      <c r="B69" s="9">
        <v>18</v>
      </c>
      <c r="C69" s="10">
        <f t="shared" si="4"/>
      </c>
      <c r="D69" s="10">
        <f t="shared" si="4"/>
      </c>
      <c r="E69" s="11">
        <f t="shared" si="4"/>
      </c>
      <c r="F69" s="1"/>
      <c r="G69" s="1"/>
      <c r="H69" s="9">
        <v>43</v>
      </c>
      <c r="I69" s="10">
        <f t="shared" si="5"/>
      </c>
      <c r="J69" s="10">
        <f t="shared" si="5"/>
      </c>
      <c r="K69" s="11">
        <f t="shared" si="5"/>
      </c>
    </row>
    <row r="70" spans="2:11" ht="24.75" customHeight="1">
      <c r="B70" s="9">
        <v>19</v>
      </c>
      <c r="C70" s="10">
        <f t="shared" si="4"/>
      </c>
      <c r="D70" s="10">
        <f t="shared" si="4"/>
      </c>
      <c r="E70" s="11">
        <f t="shared" si="4"/>
      </c>
      <c r="F70" s="1"/>
      <c r="G70" s="1"/>
      <c r="H70" s="9">
        <v>44</v>
      </c>
      <c r="I70" s="10">
        <f t="shared" si="5"/>
      </c>
      <c r="J70" s="10">
        <f t="shared" si="5"/>
      </c>
      <c r="K70" s="11">
        <f t="shared" si="5"/>
      </c>
    </row>
    <row r="71" spans="2:11" ht="24.75" customHeight="1">
      <c r="B71" s="9">
        <v>20</v>
      </c>
      <c r="C71" s="10">
        <f t="shared" si="4"/>
      </c>
      <c r="D71" s="10">
        <f t="shared" si="4"/>
      </c>
      <c r="E71" s="11">
        <f t="shared" si="4"/>
      </c>
      <c r="F71" s="1"/>
      <c r="G71" s="1"/>
      <c r="H71" s="9">
        <v>45</v>
      </c>
      <c r="I71" s="10">
        <f t="shared" si="5"/>
      </c>
      <c r="J71" s="10">
        <f t="shared" si="5"/>
      </c>
      <c r="K71" s="11">
        <f t="shared" si="5"/>
      </c>
    </row>
    <row r="72" spans="2:11" ht="24.75" customHeight="1">
      <c r="B72" s="9">
        <v>21</v>
      </c>
      <c r="C72" s="10">
        <f t="shared" si="4"/>
      </c>
      <c r="D72" s="10">
        <f t="shared" si="4"/>
      </c>
      <c r="E72" s="11">
        <f t="shared" si="4"/>
      </c>
      <c r="F72" s="1"/>
      <c r="G72" s="1"/>
      <c r="H72" s="9">
        <v>46</v>
      </c>
      <c r="I72" s="10">
        <f t="shared" si="5"/>
      </c>
      <c r="J72" s="10">
        <f t="shared" si="5"/>
      </c>
      <c r="K72" s="11">
        <f t="shared" si="5"/>
      </c>
    </row>
    <row r="73" spans="2:11" ht="24.75" customHeight="1">
      <c r="B73" s="9">
        <v>22</v>
      </c>
      <c r="C73" s="10">
        <f t="shared" si="4"/>
      </c>
      <c r="D73" s="10">
        <f t="shared" si="4"/>
      </c>
      <c r="E73" s="11">
        <f t="shared" si="4"/>
      </c>
      <c r="F73" s="1"/>
      <c r="G73" s="1"/>
      <c r="H73" s="9">
        <v>47</v>
      </c>
      <c r="I73" s="10">
        <f t="shared" si="5"/>
      </c>
      <c r="J73" s="10">
        <f t="shared" si="5"/>
      </c>
      <c r="K73" s="11">
        <f t="shared" si="5"/>
      </c>
    </row>
    <row r="74" spans="2:11" ht="24.75" customHeight="1">
      <c r="B74" s="9">
        <v>23</v>
      </c>
      <c r="C74" s="10">
        <f t="shared" si="4"/>
      </c>
      <c r="D74" s="10">
        <f t="shared" si="4"/>
      </c>
      <c r="E74" s="11">
        <f t="shared" si="4"/>
      </c>
      <c r="F74" s="1"/>
      <c r="G74" s="1"/>
      <c r="H74" s="9">
        <v>48</v>
      </c>
      <c r="I74" s="10">
        <f t="shared" si="5"/>
      </c>
      <c r="J74" s="10">
        <f t="shared" si="5"/>
      </c>
      <c r="K74" s="11">
        <f t="shared" si="5"/>
      </c>
    </row>
    <row r="75" spans="2:11" ht="24.75" customHeight="1">
      <c r="B75" s="9">
        <v>24</v>
      </c>
      <c r="C75" s="10">
        <f t="shared" si="4"/>
      </c>
      <c r="D75" s="10">
        <f t="shared" si="4"/>
      </c>
      <c r="E75" s="11">
        <f t="shared" si="4"/>
      </c>
      <c r="F75" s="1"/>
      <c r="G75" s="1"/>
      <c r="H75" s="9">
        <v>49</v>
      </c>
      <c r="I75" s="10">
        <f t="shared" si="5"/>
      </c>
      <c r="J75" s="10">
        <f t="shared" si="5"/>
      </c>
      <c r="K75" s="11">
        <f t="shared" si="5"/>
      </c>
    </row>
    <row r="76" spans="2:11" ht="24.75" customHeight="1" thickBot="1">
      <c r="B76" s="12">
        <v>25</v>
      </c>
      <c r="C76" s="13">
        <f t="shared" si="4"/>
      </c>
      <c r="D76" s="13">
        <f t="shared" si="4"/>
      </c>
      <c r="E76" s="14">
        <f t="shared" si="4"/>
      </c>
      <c r="F76" s="1"/>
      <c r="G76" s="1"/>
      <c r="H76" s="12">
        <v>50</v>
      </c>
      <c r="I76" s="13">
        <f t="shared" si="5"/>
      </c>
      <c r="J76" s="13">
        <f t="shared" si="5"/>
      </c>
      <c r="K76" s="14">
        <f t="shared" si="5"/>
      </c>
    </row>
    <row r="77" ht="24.75" customHeight="1"/>
    <row r="78" ht="24.75" customHeight="1"/>
    <row r="79" ht="19.5" customHeight="1">
      <c r="K79" s="3" t="s">
        <v>14</v>
      </c>
    </row>
    <row r="80" spans="10:11" ht="19.5" customHeight="1">
      <c r="J80" s="5" t="s">
        <v>9</v>
      </c>
      <c r="K80" s="6">
        <f>IF(K2="","",K2)</f>
        <v>1</v>
      </c>
    </row>
    <row r="81" ht="19.5" customHeight="1" thickBot="1">
      <c r="K81" s="3"/>
    </row>
    <row r="82" spans="2:11" ht="24" customHeight="1" thickBot="1">
      <c r="B82" s="30" t="s">
        <v>4</v>
      </c>
      <c r="C82" s="31"/>
      <c r="D82" s="31"/>
      <c r="E82" s="31">
        <f>IF(E43="","",E43)</f>
      </c>
      <c r="F82" s="31">
        <f aca="true" t="shared" si="6" ref="F82:K82">IF(F43="","",F43)</f>
      </c>
      <c r="G82" s="31">
        <f t="shared" si="6"/>
      </c>
      <c r="H82" s="31">
        <f t="shared" si="6"/>
      </c>
      <c r="I82" s="31">
        <f t="shared" si="6"/>
      </c>
      <c r="J82" s="31">
        <f t="shared" si="6"/>
      </c>
      <c r="K82" s="32">
        <f t="shared" si="6"/>
      </c>
    </row>
    <row r="83" spans="2:11" ht="12.75" customHeight="1" thickBot="1">
      <c r="B83" s="27"/>
      <c r="C83" s="27"/>
      <c r="D83" s="27"/>
      <c r="E83" s="35">
        <f aca="true" t="shared" si="7" ref="E83:K84">IF(E44="","",E44)</f>
      </c>
      <c r="F83" s="31">
        <f t="shared" si="7"/>
      </c>
      <c r="G83" s="31">
        <f t="shared" si="7"/>
      </c>
      <c r="H83" s="31">
        <f t="shared" si="7"/>
      </c>
      <c r="I83" s="31">
        <f t="shared" si="7"/>
      </c>
      <c r="J83" s="31">
        <f t="shared" si="7"/>
      </c>
      <c r="K83" s="36">
        <f t="shared" si="7"/>
      </c>
    </row>
    <row r="84" spans="2:11" ht="24" customHeight="1" thickBot="1">
      <c r="B84" s="30" t="s">
        <v>20</v>
      </c>
      <c r="C84" s="31"/>
      <c r="D84" s="31"/>
      <c r="E84" s="31" t="str">
        <f>IF(E45="","",E45)</f>
        <v>Ⅰ　学生生徒傷害保険・賠償責任保険</v>
      </c>
      <c r="F84" s="31">
        <f t="shared" si="7"/>
      </c>
      <c r="G84" s="31">
        <f t="shared" si="7"/>
      </c>
      <c r="H84" s="31">
        <f t="shared" si="7"/>
      </c>
      <c r="I84" s="31">
        <f t="shared" si="7"/>
      </c>
      <c r="J84" s="31">
        <f t="shared" si="7"/>
      </c>
      <c r="K84" s="32">
        <f t="shared" si="7"/>
      </c>
    </row>
    <row r="85" ht="9.75" customHeight="1" thickBot="1"/>
    <row r="86" spans="2:11" ht="19.5" customHeight="1" thickBot="1">
      <c r="B86" s="30" t="s">
        <v>5</v>
      </c>
      <c r="C86" s="31"/>
      <c r="D86" s="31"/>
      <c r="E86" s="26" t="str">
        <f>IF(E47="","",E47)</f>
        <v>昼間部</v>
      </c>
      <c r="H86" s="30" t="s">
        <v>6</v>
      </c>
      <c r="I86" s="31"/>
      <c r="J86" s="31"/>
      <c r="K86" s="26" t="str">
        <f>IF(K47="","",K47)</f>
        <v>あり</v>
      </c>
    </row>
    <row r="87" ht="9.75" customHeight="1" thickBot="1"/>
    <row r="88" spans="2:5" ht="19.5" customHeight="1" thickBot="1">
      <c r="B88" s="30" t="s">
        <v>7</v>
      </c>
      <c r="C88" s="31"/>
      <c r="D88" s="31"/>
      <c r="E88" s="26" t="str">
        <f>IF(E49="","",E49)</f>
        <v>1年６か月</v>
      </c>
    </row>
    <row r="89" ht="19.5" customHeight="1" thickBot="1"/>
    <row r="90" spans="2:11" ht="24.75" customHeight="1">
      <c r="B90" s="4" t="s">
        <v>3</v>
      </c>
      <c r="C90" s="7" t="s">
        <v>0</v>
      </c>
      <c r="D90" s="7" t="s">
        <v>1</v>
      </c>
      <c r="E90" s="8" t="s">
        <v>2</v>
      </c>
      <c r="F90" s="1"/>
      <c r="G90" s="1"/>
      <c r="H90" s="4" t="s">
        <v>3</v>
      </c>
      <c r="I90" s="7" t="s">
        <v>0</v>
      </c>
      <c r="J90" s="7" t="s">
        <v>1</v>
      </c>
      <c r="K90" s="8" t="s">
        <v>2</v>
      </c>
    </row>
    <row r="91" spans="2:11" ht="24.75" customHeight="1">
      <c r="B91" s="9">
        <v>1</v>
      </c>
      <c r="C91" s="10">
        <f aca="true" t="shared" si="8" ref="C91:E106">IF(C13="","",C13)</f>
      </c>
      <c r="D91" s="10">
        <f t="shared" si="8"/>
      </c>
      <c r="E91" s="11">
        <f t="shared" si="8"/>
      </c>
      <c r="F91" s="1"/>
      <c r="G91" s="1"/>
      <c r="H91" s="9">
        <v>26</v>
      </c>
      <c r="I91" s="10">
        <f aca="true" t="shared" si="9" ref="I91:K106">IF(I13="","",I13)</f>
      </c>
      <c r="J91" s="10">
        <f t="shared" si="9"/>
      </c>
      <c r="K91" s="11">
        <f t="shared" si="9"/>
      </c>
    </row>
    <row r="92" spans="2:11" ht="24.75" customHeight="1">
      <c r="B92" s="9">
        <v>2</v>
      </c>
      <c r="C92" s="10">
        <f t="shared" si="8"/>
      </c>
      <c r="D92" s="10">
        <f t="shared" si="8"/>
      </c>
      <c r="E92" s="11">
        <f t="shared" si="8"/>
      </c>
      <c r="F92" s="1"/>
      <c r="G92" s="1"/>
      <c r="H92" s="9">
        <v>27</v>
      </c>
      <c r="I92" s="10">
        <f t="shared" si="9"/>
      </c>
      <c r="J92" s="10">
        <f t="shared" si="9"/>
      </c>
      <c r="K92" s="11">
        <f t="shared" si="9"/>
      </c>
    </row>
    <row r="93" spans="2:11" ht="24.75" customHeight="1">
      <c r="B93" s="9">
        <v>3</v>
      </c>
      <c r="C93" s="10">
        <f t="shared" si="8"/>
      </c>
      <c r="D93" s="10">
        <f t="shared" si="8"/>
      </c>
      <c r="E93" s="11">
        <f t="shared" si="8"/>
      </c>
      <c r="F93" s="1"/>
      <c r="G93" s="1"/>
      <c r="H93" s="9">
        <v>28</v>
      </c>
      <c r="I93" s="10">
        <f t="shared" si="9"/>
      </c>
      <c r="J93" s="10">
        <f t="shared" si="9"/>
      </c>
      <c r="K93" s="11">
        <f t="shared" si="9"/>
      </c>
    </row>
    <row r="94" spans="2:11" ht="24.75" customHeight="1">
      <c r="B94" s="9">
        <v>4</v>
      </c>
      <c r="C94" s="10">
        <f t="shared" si="8"/>
      </c>
      <c r="D94" s="10">
        <f t="shared" si="8"/>
      </c>
      <c r="E94" s="11">
        <f t="shared" si="8"/>
      </c>
      <c r="F94" s="1"/>
      <c r="G94" s="1"/>
      <c r="H94" s="9">
        <v>29</v>
      </c>
      <c r="I94" s="10">
        <f t="shared" si="9"/>
      </c>
      <c r="J94" s="10">
        <f t="shared" si="9"/>
      </c>
      <c r="K94" s="11">
        <f t="shared" si="9"/>
      </c>
    </row>
    <row r="95" spans="2:11" ht="24.75" customHeight="1">
      <c r="B95" s="9">
        <v>5</v>
      </c>
      <c r="C95" s="10">
        <f t="shared" si="8"/>
      </c>
      <c r="D95" s="10">
        <f t="shared" si="8"/>
      </c>
      <c r="E95" s="11">
        <f t="shared" si="8"/>
      </c>
      <c r="F95" s="1"/>
      <c r="G95" s="1"/>
      <c r="H95" s="9">
        <v>30</v>
      </c>
      <c r="I95" s="10">
        <f t="shared" si="9"/>
      </c>
      <c r="J95" s="10">
        <f t="shared" si="9"/>
      </c>
      <c r="K95" s="11">
        <f t="shared" si="9"/>
      </c>
    </row>
    <row r="96" spans="2:11" ht="24.75" customHeight="1">
      <c r="B96" s="9">
        <v>6</v>
      </c>
      <c r="C96" s="10">
        <f t="shared" si="8"/>
      </c>
      <c r="D96" s="10">
        <f t="shared" si="8"/>
      </c>
      <c r="E96" s="11">
        <f t="shared" si="8"/>
      </c>
      <c r="F96" s="1"/>
      <c r="G96" s="1"/>
      <c r="H96" s="9">
        <v>31</v>
      </c>
      <c r="I96" s="10">
        <f t="shared" si="9"/>
      </c>
      <c r="J96" s="10">
        <f t="shared" si="9"/>
      </c>
      <c r="K96" s="11">
        <f t="shared" si="9"/>
      </c>
    </row>
    <row r="97" spans="2:11" ht="24.75" customHeight="1">
      <c r="B97" s="9">
        <v>7</v>
      </c>
      <c r="C97" s="10">
        <f t="shared" si="8"/>
      </c>
      <c r="D97" s="10">
        <f t="shared" si="8"/>
      </c>
      <c r="E97" s="11">
        <f t="shared" si="8"/>
      </c>
      <c r="F97" s="1"/>
      <c r="G97" s="1"/>
      <c r="H97" s="9">
        <v>32</v>
      </c>
      <c r="I97" s="10">
        <f t="shared" si="9"/>
      </c>
      <c r="J97" s="10">
        <f t="shared" si="9"/>
      </c>
      <c r="K97" s="11">
        <f t="shared" si="9"/>
      </c>
    </row>
    <row r="98" spans="2:11" ht="24.75" customHeight="1">
      <c r="B98" s="9">
        <v>8</v>
      </c>
      <c r="C98" s="10">
        <f t="shared" si="8"/>
      </c>
      <c r="D98" s="10">
        <f t="shared" si="8"/>
      </c>
      <c r="E98" s="11">
        <f t="shared" si="8"/>
      </c>
      <c r="F98" s="1"/>
      <c r="G98" s="1"/>
      <c r="H98" s="9">
        <v>33</v>
      </c>
      <c r="I98" s="10">
        <f t="shared" si="9"/>
      </c>
      <c r="J98" s="10">
        <f t="shared" si="9"/>
      </c>
      <c r="K98" s="11">
        <f t="shared" si="9"/>
      </c>
    </row>
    <row r="99" spans="2:11" ht="24.75" customHeight="1">
      <c r="B99" s="9">
        <v>9</v>
      </c>
      <c r="C99" s="10">
        <f t="shared" si="8"/>
      </c>
      <c r="D99" s="10">
        <f t="shared" si="8"/>
      </c>
      <c r="E99" s="11">
        <f t="shared" si="8"/>
      </c>
      <c r="F99" s="1"/>
      <c r="G99" s="1"/>
      <c r="H99" s="9">
        <v>34</v>
      </c>
      <c r="I99" s="10">
        <f t="shared" si="9"/>
      </c>
      <c r="J99" s="10">
        <f t="shared" si="9"/>
      </c>
      <c r="K99" s="11">
        <f t="shared" si="9"/>
      </c>
    </row>
    <row r="100" spans="2:11" ht="24.75" customHeight="1">
      <c r="B100" s="9">
        <v>10</v>
      </c>
      <c r="C100" s="10">
        <f t="shared" si="8"/>
      </c>
      <c r="D100" s="10">
        <f t="shared" si="8"/>
      </c>
      <c r="E100" s="11">
        <f t="shared" si="8"/>
      </c>
      <c r="F100" s="1"/>
      <c r="G100" s="1"/>
      <c r="H100" s="9">
        <v>35</v>
      </c>
      <c r="I100" s="10">
        <f t="shared" si="9"/>
      </c>
      <c r="J100" s="10">
        <f t="shared" si="9"/>
      </c>
      <c r="K100" s="11">
        <f t="shared" si="9"/>
      </c>
    </row>
    <row r="101" spans="2:11" ht="24.75" customHeight="1">
      <c r="B101" s="9">
        <v>11</v>
      </c>
      <c r="C101" s="10">
        <f t="shared" si="8"/>
      </c>
      <c r="D101" s="10">
        <f t="shared" si="8"/>
      </c>
      <c r="E101" s="11">
        <f t="shared" si="8"/>
      </c>
      <c r="F101" s="1"/>
      <c r="G101" s="1"/>
      <c r="H101" s="9">
        <v>36</v>
      </c>
      <c r="I101" s="10">
        <f t="shared" si="9"/>
      </c>
      <c r="J101" s="10">
        <f t="shared" si="9"/>
      </c>
      <c r="K101" s="11">
        <f t="shared" si="9"/>
      </c>
    </row>
    <row r="102" spans="2:11" ht="24.75" customHeight="1">
      <c r="B102" s="9">
        <v>12</v>
      </c>
      <c r="C102" s="10">
        <f t="shared" si="8"/>
      </c>
      <c r="D102" s="10">
        <f t="shared" si="8"/>
      </c>
      <c r="E102" s="11">
        <f t="shared" si="8"/>
      </c>
      <c r="F102" s="1"/>
      <c r="G102" s="1"/>
      <c r="H102" s="9">
        <v>37</v>
      </c>
      <c r="I102" s="10">
        <f t="shared" si="9"/>
      </c>
      <c r="J102" s="10">
        <f t="shared" si="9"/>
      </c>
      <c r="K102" s="11">
        <f t="shared" si="9"/>
      </c>
    </row>
    <row r="103" spans="2:11" ht="24.75" customHeight="1">
      <c r="B103" s="9">
        <v>13</v>
      </c>
      <c r="C103" s="10">
        <f t="shared" si="8"/>
      </c>
      <c r="D103" s="10">
        <f t="shared" si="8"/>
      </c>
      <c r="E103" s="11">
        <f t="shared" si="8"/>
      </c>
      <c r="F103" s="1"/>
      <c r="G103" s="1"/>
      <c r="H103" s="9">
        <v>38</v>
      </c>
      <c r="I103" s="10">
        <f t="shared" si="9"/>
      </c>
      <c r="J103" s="10">
        <f t="shared" si="9"/>
      </c>
      <c r="K103" s="11">
        <f t="shared" si="9"/>
      </c>
    </row>
    <row r="104" spans="2:11" ht="24.75" customHeight="1">
      <c r="B104" s="9">
        <v>14</v>
      </c>
      <c r="C104" s="10">
        <f t="shared" si="8"/>
      </c>
      <c r="D104" s="10">
        <f t="shared" si="8"/>
      </c>
      <c r="E104" s="11">
        <f t="shared" si="8"/>
      </c>
      <c r="F104" s="1"/>
      <c r="G104" s="1"/>
      <c r="H104" s="9">
        <v>39</v>
      </c>
      <c r="I104" s="10">
        <f t="shared" si="9"/>
      </c>
      <c r="J104" s="10">
        <f t="shared" si="9"/>
      </c>
      <c r="K104" s="11">
        <f t="shared" si="9"/>
      </c>
    </row>
    <row r="105" spans="2:11" ht="24.75" customHeight="1">
      <c r="B105" s="9">
        <v>15</v>
      </c>
      <c r="C105" s="10">
        <f t="shared" si="8"/>
      </c>
      <c r="D105" s="10">
        <f t="shared" si="8"/>
      </c>
      <c r="E105" s="11">
        <f t="shared" si="8"/>
      </c>
      <c r="F105" s="1"/>
      <c r="G105" s="1"/>
      <c r="H105" s="9">
        <v>40</v>
      </c>
      <c r="I105" s="10">
        <f t="shared" si="9"/>
      </c>
      <c r="J105" s="10">
        <f t="shared" si="9"/>
      </c>
      <c r="K105" s="11">
        <f t="shared" si="9"/>
      </c>
    </row>
    <row r="106" spans="2:11" ht="24.75" customHeight="1">
      <c r="B106" s="9">
        <v>16</v>
      </c>
      <c r="C106" s="10">
        <f t="shared" si="8"/>
      </c>
      <c r="D106" s="10">
        <f t="shared" si="8"/>
      </c>
      <c r="E106" s="11">
        <f t="shared" si="8"/>
      </c>
      <c r="F106" s="1"/>
      <c r="G106" s="1"/>
      <c r="H106" s="9">
        <v>41</v>
      </c>
      <c r="I106" s="10">
        <f t="shared" si="9"/>
      </c>
      <c r="J106" s="10">
        <f t="shared" si="9"/>
      </c>
      <c r="K106" s="11">
        <f t="shared" si="9"/>
      </c>
    </row>
    <row r="107" spans="2:11" ht="24.75" customHeight="1">
      <c r="B107" s="9">
        <v>17</v>
      </c>
      <c r="C107" s="10">
        <f aca="true" t="shared" si="10" ref="C107:E115">IF(C29="","",C29)</f>
      </c>
      <c r="D107" s="10">
        <f t="shared" si="10"/>
      </c>
      <c r="E107" s="11">
        <f t="shared" si="10"/>
      </c>
      <c r="F107" s="1"/>
      <c r="G107" s="1"/>
      <c r="H107" s="9">
        <v>42</v>
      </c>
      <c r="I107" s="10">
        <f aca="true" t="shared" si="11" ref="I107:K115">IF(I29="","",I29)</f>
      </c>
      <c r="J107" s="10">
        <f t="shared" si="11"/>
      </c>
      <c r="K107" s="11">
        <f t="shared" si="11"/>
      </c>
    </row>
    <row r="108" spans="2:11" ht="24.75" customHeight="1">
      <c r="B108" s="9">
        <v>18</v>
      </c>
      <c r="C108" s="10">
        <f t="shared" si="10"/>
      </c>
      <c r="D108" s="10">
        <f t="shared" si="10"/>
      </c>
      <c r="E108" s="11">
        <f t="shared" si="10"/>
      </c>
      <c r="F108" s="1"/>
      <c r="G108" s="1"/>
      <c r="H108" s="9">
        <v>43</v>
      </c>
      <c r="I108" s="10">
        <f t="shared" si="11"/>
      </c>
      <c r="J108" s="10">
        <f t="shared" si="11"/>
      </c>
      <c r="K108" s="11">
        <f t="shared" si="11"/>
      </c>
    </row>
    <row r="109" spans="2:11" ht="24.75" customHeight="1">
      <c r="B109" s="9">
        <v>19</v>
      </c>
      <c r="C109" s="10">
        <f t="shared" si="10"/>
      </c>
      <c r="D109" s="10">
        <f t="shared" si="10"/>
      </c>
      <c r="E109" s="11">
        <f t="shared" si="10"/>
      </c>
      <c r="F109" s="1"/>
      <c r="G109" s="1"/>
      <c r="H109" s="9">
        <v>44</v>
      </c>
      <c r="I109" s="10">
        <f t="shared" si="11"/>
      </c>
      <c r="J109" s="10">
        <f t="shared" si="11"/>
      </c>
      <c r="K109" s="11">
        <f t="shared" si="11"/>
      </c>
    </row>
    <row r="110" spans="2:11" ht="24.75" customHeight="1">
      <c r="B110" s="9">
        <v>20</v>
      </c>
      <c r="C110" s="10">
        <f t="shared" si="10"/>
      </c>
      <c r="D110" s="10">
        <f t="shared" si="10"/>
      </c>
      <c r="E110" s="11">
        <f t="shared" si="10"/>
      </c>
      <c r="F110" s="1"/>
      <c r="G110" s="1"/>
      <c r="H110" s="9">
        <v>45</v>
      </c>
      <c r="I110" s="10">
        <f t="shared" si="11"/>
      </c>
      <c r="J110" s="10">
        <f t="shared" si="11"/>
      </c>
      <c r="K110" s="11">
        <f t="shared" si="11"/>
      </c>
    </row>
    <row r="111" spans="2:11" ht="24.75" customHeight="1">
      <c r="B111" s="9">
        <v>21</v>
      </c>
      <c r="C111" s="10">
        <f t="shared" si="10"/>
      </c>
      <c r="D111" s="10">
        <f t="shared" si="10"/>
      </c>
      <c r="E111" s="11">
        <f t="shared" si="10"/>
      </c>
      <c r="F111" s="1"/>
      <c r="G111" s="1"/>
      <c r="H111" s="9">
        <v>46</v>
      </c>
      <c r="I111" s="10">
        <f t="shared" si="11"/>
      </c>
      <c r="J111" s="10">
        <f t="shared" si="11"/>
      </c>
      <c r="K111" s="11">
        <f t="shared" si="11"/>
      </c>
    </row>
    <row r="112" spans="2:11" ht="24.75" customHeight="1">
      <c r="B112" s="9">
        <v>22</v>
      </c>
      <c r="C112" s="10">
        <f t="shared" si="10"/>
      </c>
      <c r="D112" s="10">
        <f t="shared" si="10"/>
      </c>
      <c r="E112" s="11">
        <f t="shared" si="10"/>
      </c>
      <c r="F112" s="1"/>
      <c r="G112" s="1"/>
      <c r="H112" s="9">
        <v>47</v>
      </c>
      <c r="I112" s="10">
        <f t="shared" si="11"/>
      </c>
      <c r="J112" s="10">
        <f t="shared" si="11"/>
      </c>
      <c r="K112" s="11">
        <f t="shared" si="11"/>
      </c>
    </row>
    <row r="113" spans="2:11" ht="24.75" customHeight="1">
      <c r="B113" s="9">
        <v>23</v>
      </c>
      <c r="C113" s="10">
        <f t="shared" si="10"/>
      </c>
      <c r="D113" s="10">
        <f t="shared" si="10"/>
      </c>
      <c r="E113" s="11">
        <f t="shared" si="10"/>
      </c>
      <c r="F113" s="1"/>
      <c r="G113" s="1"/>
      <c r="H113" s="9">
        <v>48</v>
      </c>
      <c r="I113" s="10">
        <f t="shared" si="11"/>
      </c>
      <c r="J113" s="10">
        <f t="shared" si="11"/>
      </c>
      <c r="K113" s="11">
        <f t="shared" si="11"/>
      </c>
    </row>
    <row r="114" spans="2:11" ht="24.75" customHeight="1">
      <c r="B114" s="9">
        <v>24</v>
      </c>
      <c r="C114" s="10">
        <f t="shared" si="10"/>
      </c>
      <c r="D114" s="10">
        <f t="shared" si="10"/>
      </c>
      <c r="E114" s="11">
        <f t="shared" si="10"/>
      </c>
      <c r="F114" s="1"/>
      <c r="G114" s="1"/>
      <c r="H114" s="9">
        <v>49</v>
      </c>
      <c r="I114" s="10">
        <f t="shared" si="11"/>
      </c>
      <c r="J114" s="10">
        <f t="shared" si="11"/>
      </c>
      <c r="K114" s="11">
        <f t="shared" si="11"/>
      </c>
    </row>
    <row r="115" spans="2:11" ht="24.75" customHeight="1" thickBot="1">
      <c r="B115" s="12">
        <v>25</v>
      </c>
      <c r="C115" s="13">
        <f t="shared" si="10"/>
      </c>
      <c r="D115" s="13">
        <f t="shared" si="10"/>
      </c>
      <c r="E115" s="14">
        <f t="shared" si="10"/>
      </c>
      <c r="F115" s="1"/>
      <c r="G115" s="1"/>
      <c r="H115" s="12">
        <v>50</v>
      </c>
      <c r="I115" s="13">
        <f t="shared" si="11"/>
      </c>
      <c r="J115" s="13">
        <f t="shared" si="11"/>
      </c>
      <c r="K115" s="14">
        <f t="shared" si="11"/>
      </c>
    </row>
    <row r="116" ht="24.75" customHeight="1"/>
  </sheetData>
  <sheetProtection password="CD5D" sheet="1"/>
  <mergeCells count="23">
    <mergeCell ref="B4:D4"/>
    <mergeCell ref="E4:K4"/>
    <mergeCell ref="B6:D6"/>
    <mergeCell ref="E6:K6"/>
    <mergeCell ref="B8:D8"/>
    <mergeCell ref="H8:J8"/>
    <mergeCell ref="E83:K83"/>
    <mergeCell ref="B10:D10"/>
    <mergeCell ref="B43:D43"/>
    <mergeCell ref="E43:K43"/>
    <mergeCell ref="E44:K44"/>
    <mergeCell ref="B45:D45"/>
    <mergeCell ref="E45:K45"/>
    <mergeCell ref="B84:D84"/>
    <mergeCell ref="E84:K84"/>
    <mergeCell ref="B86:D86"/>
    <mergeCell ref="H86:J86"/>
    <mergeCell ref="B88:D88"/>
    <mergeCell ref="B47:D47"/>
    <mergeCell ref="H47:J47"/>
    <mergeCell ref="B49:D49"/>
    <mergeCell ref="B82:D82"/>
    <mergeCell ref="E82:K82"/>
  </mergeCells>
  <conditionalFormatting sqref="E10">
    <cfRule type="expression" priority="13" dxfId="1" stopIfTrue="1">
      <formula>$E$6="Ⅱ　インターンシップ活動賠償責任保険,Ⅲ　医療系分野学生生徒賠償責任保険"</formula>
    </cfRule>
  </conditionalFormatting>
  <conditionalFormatting sqref="E8">
    <cfRule type="expression" priority="11" dxfId="0" stopIfTrue="1">
      <formula>$E$6="Ⅱ　インターンシップ活動賠償責任保険"</formula>
    </cfRule>
    <cfRule type="expression" priority="12" dxfId="0" stopIfTrue="1">
      <formula>$E$6="Ⅱ　インターンシップ活動賠償責任保険,Ⅲ　医療系分野学生生徒賠償責任保険"</formula>
    </cfRule>
  </conditionalFormatting>
  <conditionalFormatting sqref="E8 E10">
    <cfRule type="expression" priority="9" dxfId="0" stopIfTrue="1">
      <formula>$E$6="Ⅲ　医療系分野学生生徒賠償責任保険"</formula>
    </cfRule>
    <cfRule type="expression" priority="10" dxfId="0" stopIfTrue="1">
      <formula>$E$6="Ⅱ　インターンシップ活動賠償責任保険"</formula>
    </cfRule>
  </conditionalFormatting>
  <conditionalFormatting sqref="K8">
    <cfRule type="expression" priority="5" dxfId="4" stopIfTrue="1">
      <formula>$E$6="Ⅱ　インターンシップ活動賠償責任保険"</formula>
    </cfRule>
    <cfRule type="expression" priority="6" dxfId="5" stopIfTrue="1">
      <formula>$E$6="Ⅱ　インターンシップ活動賠償責任保険"</formula>
    </cfRule>
    <cfRule type="expression" priority="7" dxfId="4" stopIfTrue="1">
      <formula>$E$6="Ⅲ　医療系分野学生生徒賠償責任保険"</formula>
    </cfRule>
    <cfRule type="expression" priority="8" dxfId="5" stopIfTrue="1">
      <formula>$E$6="Ⅲ　医療系分野学生生徒賠償責任保険"</formula>
    </cfRule>
  </conditionalFormatting>
  <conditionalFormatting sqref="E47 E49 K47">
    <cfRule type="expression" priority="3" dxfId="1" stopIfTrue="1">
      <formula>$E$6="Ⅲ　医療系分野学生生徒賠償責任保険"</formula>
    </cfRule>
    <cfRule type="expression" priority="4" dxfId="0" stopIfTrue="1">
      <formula>$E$6="Ⅱ　インターンシップ活動賠償責任保険"</formula>
    </cfRule>
  </conditionalFormatting>
  <conditionalFormatting sqref="E86 E88 K86">
    <cfRule type="expression" priority="1" dxfId="1" stopIfTrue="1">
      <formula>$E$6="Ⅲ　医療系分野学生生徒賠償責任保険"</formula>
    </cfRule>
    <cfRule type="expression" priority="2" dxfId="0" stopIfTrue="1">
      <formula>$E$6="Ⅱ　インターンシップ活動賠償責任保険"</formula>
    </cfRule>
  </conditionalFormatting>
  <dataValidations count="6">
    <dataValidation type="list" allowBlank="1" showInputMessage="1" showErrorMessage="1" imeMode="on" sqref="E6:K6">
      <formula1>"Ⅰ　学生生徒傷害保険・賠償責任保険,Ⅱ　インターンシップ活動賠償責任保険,Ⅲ　医療系分野学生生徒賠償責任保険"</formula1>
    </dataValidation>
    <dataValidation allowBlank="1" showInputMessage="1" showErrorMessage="1" imeMode="on" sqref="E43:K45 K13:K37 E13:E37 E52:E76 K52:K76 E4:K5 E91:E115 K91:K115 E82:K84"/>
    <dataValidation allowBlank="1" showInputMessage="1" showErrorMessage="1" imeMode="off" sqref="C13:D37 I13:J37 K2 C52:D76 I52:J76 K41 C91:D115 I91:J115 K80"/>
    <dataValidation type="list" allowBlank="1" showInputMessage="1" showErrorMessage="1" sqref="E8 E47 E86">
      <formula1>"昼間部,夜間部"</formula1>
    </dataValidation>
    <dataValidation type="list" allowBlank="1" showInputMessage="1" showErrorMessage="1" sqref="K8 K47 K86">
      <formula1>"あり,なし"</formula1>
    </dataValidation>
    <dataValidation type="list" allowBlank="1" showInputMessage="1" showErrorMessage="1" sqref="E10 E49 E88">
      <formula1>"６か月,１年,1年６か月,２年,２年６か月,３年,３年６か月,４年"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0" r:id="rId1"/>
  <headerFooter>
    <oddHeader>&amp;L&amp;14学生生徒名簿&amp;R&amp;14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zoomScalePageLayoutView="0" workbookViewId="0" topLeftCell="A1">
      <selection activeCell="K8" sqref="K8"/>
    </sheetView>
  </sheetViews>
  <sheetFormatPr defaultColWidth="2.625" defaultRowHeight="19.5" customHeight="1"/>
  <cols>
    <col min="1" max="1" width="2.625" style="0" customWidth="1"/>
    <col min="2" max="2" width="4.25390625" style="0" bestFit="1" customWidth="1"/>
    <col min="3" max="3" width="5.25390625" style="0" bestFit="1" customWidth="1"/>
    <col min="4" max="4" width="10.625" style="0" customWidth="1"/>
    <col min="5" max="5" width="24.875" style="0" customWidth="1"/>
    <col min="6" max="7" width="2.625" style="0" customWidth="1"/>
    <col min="8" max="8" width="4.50390625" style="0" bestFit="1" customWidth="1"/>
    <col min="9" max="9" width="5.25390625" style="0" bestFit="1" customWidth="1"/>
    <col min="10" max="10" width="10.625" style="0" customWidth="1"/>
    <col min="11" max="11" width="24.875" style="0" customWidth="1"/>
  </cols>
  <sheetData>
    <row r="1" spans="1:11" ht="19.5" customHeight="1">
      <c r="A1" s="29" t="s">
        <v>22</v>
      </c>
      <c r="K1" s="3" t="s">
        <v>8</v>
      </c>
    </row>
    <row r="2" spans="10:11" ht="19.5" customHeight="1">
      <c r="J2" s="5" t="s">
        <v>9</v>
      </c>
      <c r="K2" s="15">
        <v>1</v>
      </c>
    </row>
    <row r="3" ht="19.5" customHeight="1" thickBot="1">
      <c r="K3" s="3"/>
    </row>
    <row r="4" spans="2:11" ht="24" customHeight="1" thickBot="1">
      <c r="B4" s="30" t="s">
        <v>4</v>
      </c>
      <c r="C4" s="31"/>
      <c r="D4" s="31"/>
      <c r="E4" s="33"/>
      <c r="F4" s="33"/>
      <c r="G4" s="33"/>
      <c r="H4" s="33"/>
      <c r="I4" s="33"/>
      <c r="J4" s="33"/>
      <c r="K4" s="34"/>
    </row>
    <row r="5" spans="2:11" ht="10.5" customHeight="1" thickBot="1">
      <c r="B5" s="27"/>
      <c r="C5" s="27"/>
      <c r="D5" s="27"/>
      <c r="E5" s="28"/>
      <c r="F5" s="28"/>
      <c r="G5" s="28"/>
      <c r="H5" s="28"/>
      <c r="I5" s="28"/>
      <c r="J5" s="28"/>
      <c r="K5" s="28"/>
    </row>
    <row r="6" spans="2:11" ht="24" customHeight="1" thickBot="1">
      <c r="B6" s="30" t="s">
        <v>20</v>
      </c>
      <c r="C6" s="31"/>
      <c r="D6" s="31"/>
      <c r="E6" s="33" t="s">
        <v>21</v>
      </c>
      <c r="F6" s="33"/>
      <c r="G6" s="33"/>
      <c r="H6" s="33"/>
      <c r="I6" s="33"/>
      <c r="J6" s="33"/>
      <c r="K6" s="34"/>
    </row>
    <row r="7" ht="18" customHeight="1" thickBot="1">
      <c r="B7" s="29" t="s">
        <v>23</v>
      </c>
    </row>
    <row r="8" spans="2:11" ht="19.5" customHeight="1" thickBot="1">
      <c r="B8" s="30" t="s">
        <v>5</v>
      </c>
      <c r="C8" s="31"/>
      <c r="D8" s="31"/>
      <c r="E8" s="25" t="s">
        <v>18</v>
      </c>
      <c r="H8" s="30" t="s">
        <v>6</v>
      </c>
      <c r="I8" s="31"/>
      <c r="J8" s="31"/>
      <c r="K8" s="25" t="s">
        <v>19</v>
      </c>
    </row>
    <row r="9" ht="9.75" customHeight="1" thickBot="1"/>
    <row r="10" spans="2:5" ht="19.5" customHeight="1" thickBot="1">
      <c r="B10" s="30" t="s">
        <v>7</v>
      </c>
      <c r="C10" s="31"/>
      <c r="D10" s="31"/>
      <c r="E10" s="25" t="s">
        <v>17</v>
      </c>
    </row>
    <row r="11" ht="19.5" customHeight="1" thickBot="1"/>
    <row r="12" spans="2:11" ht="24.75" customHeight="1">
      <c r="B12" s="4" t="s">
        <v>3</v>
      </c>
      <c r="C12" s="7" t="s">
        <v>0</v>
      </c>
      <c r="D12" s="7" t="s">
        <v>1</v>
      </c>
      <c r="E12" s="8" t="s">
        <v>2</v>
      </c>
      <c r="F12" s="1"/>
      <c r="G12" s="1"/>
      <c r="H12" s="4" t="s">
        <v>3</v>
      </c>
      <c r="I12" s="7" t="s">
        <v>0</v>
      </c>
      <c r="J12" s="7" t="s">
        <v>1</v>
      </c>
      <c r="K12" s="8" t="s">
        <v>2</v>
      </c>
    </row>
    <row r="13" spans="2:11" ht="24.75" customHeight="1">
      <c r="B13" s="9">
        <v>1</v>
      </c>
      <c r="C13" s="17"/>
      <c r="D13" s="17"/>
      <c r="E13" s="18"/>
      <c r="F13" s="1"/>
      <c r="G13" s="1"/>
      <c r="H13" s="9">
        <v>26</v>
      </c>
      <c r="I13" s="17"/>
      <c r="J13" s="17"/>
      <c r="K13" s="18"/>
    </row>
    <row r="14" spans="2:11" ht="24.75" customHeight="1">
      <c r="B14" s="9">
        <v>2</v>
      </c>
      <c r="C14" s="17"/>
      <c r="D14" s="17"/>
      <c r="E14" s="18"/>
      <c r="F14" s="1"/>
      <c r="G14" s="1"/>
      <c r="H14" s="9">
        <v>27</v>
      </c>
      <c r="I14" s="17"/>
      <c r="J14" s="17"/>
      <c r="K14" s="18"/>
    </row>
    <row r="15" spans="2:11" ht="24.75" customHeight="1">
      <c r="B15" s="9">
        <v>3</v>
      </c>
      <c r="C15" s="17"/>
      <c r="D15" s="17"/>
      <c r="E15" s="18"/>
      <c r="F15" s="1"/>
      <c r="G15" s="1"/>
      <c r="H15" s="9">
        <v>28</v>
      </c>
      <c r="I15" s="17"/>
      <c r="J15" s="17"/>
      <c r="K15" s="18"/>
    </row>
    <row r="16" spans="2:11" ht="24.75" customHeight="1">
      <c r="B16" s="9">
        <v>4</v>
      </c>
      <c r="C16" s="17"/>
      <c r="D16" s="17"/>
      <c r="E16" s="18"/>
      <c r="F16" s="1"/>
      <c r="G16" s="1"/>
      <c r="H16" s="9">
        <v>29</v>
      </c>
      <c r="I16" s="17"/>
      <c r="J16" s="17"/>
      <c r="K16" s="18"/>
    </row>
    <row r="17" spans="2:11" ht="24.75" customHeight="1">
      <c r="B17" s="9">
        <v>5</v>
      </c>
      <c r="C17" s="17"/>
      <c r="D17" s="17"/>
      <c r="E17" s="18"/>
      <c r="F17" s="1"/>
      <c r="G17" s="1"/>
      <c r="H17" s="9">
        <v>30</v>
      </c>
      <c r="I17" s="17"/>
      <c r="J17" s="17"/>
      <c r="K17" s="18"/>
    </row>
    <row r="18" spans="2:11" ht="24.75" customHeight="1">
      <c r="B18" s="9">
        <v>6</v>
      </c>
      <c r="C18" s="17"/>
      <c r="D18" s="17"/>
      <c r="E18" s="18"/>
      <c r="F18" s="1"/>
      <c r="G18" s="1"/>
      <c r="H18" s="9">
        <v>31</v>
      </c>
      <c r="I18" s="17"/>
      <c r="J18" s="17"/>
      <c r="K18" s="18"/>
    </row>
    <row r="19" spans="2:11" ht="24.75" customHeight="1">
      <c r="B19" s="9">
        <v>7</v>
      </c>
      <c r="C19" s="17"/>
      <c r="D19" s="17"/>
      <c r="E19" s="18"/>
      <c r="F19" s="1"/>
      <c r="G19" s="1"/>
      <c r="H19" s="9">
        <v>32</v>
      </c>
      <c r="I19" s="17"/>
      <c r="J19" s="17"/>
      <c r="K19" s="18"/>
    </row>
    <row r="20" spans="2:11" ht="24.75" customHeight="1">
      <c r="B20" s="9">
        <v>8</v>
      </c>
      <c r="C20" s="17"/>
      <c r="D20" s="17"/>
      <c r="E20" s="18"/>
      <c r="F20" s="1"/>
      <c r="G20" s="1"/>
      <c r="H20" s="9">
        <v>33</v>
      </c>
      <c r="I20" s="17"/>
      <c r="J20" s="17"/>
      <c r="K20" s="18"/>
    </row>
    <row r="21" spans="2:11" ht="24.75" customHeight="1">
      <c r="B21" s="9">
        <v>9</v>
      </c>
      <c r="C21" s="17"/>
      <c r="D21" s="17"/>
      <c r="E21" s="18"/>
      <c r="F21" s="1"/>
      <c r="G21" s="1"/>
      <c r="H21" s="9">
        <v>34</v>
      </c>
      <c r="I21" s="17"/>
      <c r="J21" s="17"/>
      <c r="K21" s="18"/>
    </row>
    <row r="22" spans="2:11" ht="24.75" customHeight="1">
      <c r="B22" s="9">
        <v>10</v>
      </c>
      <c r="C22" s="17"/>
      <c r="D22" s="17"/>
      <c r="E22" s="18"/>
      <c r="F22" s="1"/>
      <c r="G22" s="1"/>
      <c r="H22" s="9">
        <v>35</v>
      </c>
      <c r="I22" s="17"/>
      <c r="J22" s="17"/>
      <c r="K22" s="18"/>
    </row>
    <row r="23" spans="2:11" ht="24.75" customHeight="1">
      <c r="B23" s="9">
        <v>11</v>
      </c>
      <c r="C23" s="17"/>
      <c r="D23" s="17"/>
      <c r="E23" s="18"/>
      <c r="F23" s="1"/>
      <c r="G23" s="1"/>
      <c r="H23" s="9">
        <v>36</v>
      </c>
      <c r="I23" s="17"/>
      <c r="J23" s="17"/>
      <c r="K23" s="18"/>
    </row>
    <row r="24" spans="2:11" ht="24.75" customHeight="1">
      <c r="B24" s="9">
        <v>12</v>
      </c>
      <c r="C24" s="17"/>
      <c r="D24" s="17"/>
      <c r="E24" s="18"/>
      <c r="F24" s="1"/>
      <c r="G24" s="1"/>
      <c r="H24" s="9">
        <v>37</v>
      </c>
      <c r="I24" s="17"/>
      <c r="J24" s="17"/>
      <c r="K24" s="18"/>
    </row>
    <row r="25" spans="2:11" ht="24.75" customHeight="1">
      <c r="B25" s="9">
        <v>13</v>
      </c>
      <c r="C25" s="17"/>
      <c r="D25" s="17"/>
      <c r="E25" s="18"/>
      <c r="F25" s="1"/>
      <c r="G25" s="1"/>
      <c r="H25" s="9">
        <v>38</v>
      </c>
      <c r="I25" s="17"/>
      <c r="J25" s="17"/>
      <c r="K25" s="18"/>
    </row>
    <row r="26" spans="2:11" ht="24.75" customHeight="1">
      <c r="B26" s="9">
        <v>14</v>
      </c>
      <c r="C26" s="17"/>
      <c r="D26" s="17"/>
      <c r="E26" s="18"/>
      <c r="F26" s="1"/>
      <c r="G26" s="1"/>
      <c r="H26" s="9">
        <v>39</v>
      </c>
      <c r="I26" s="17"/>
      <c r="J26" s="17"/>
      <c r="K26" s="18"/>
    </row>
    <row r="27" spans="2:11" ht="24.75" customHeight="1">
      <c r="B27" s="9">
        <v>15</v>
      </c>
      <c r="C27" s="17"/>
      <c r="D27" s="17"/>
      <c r="E27" s="18"/>
      <c r="F27" s="1"/>
      <c r="G27" s="1"/>
      <c r="H27" s="9">
        <v>40</v>
      </c>
      <c r="I27" s="17"/>
      <c r="J27" s="17"/>
      <c r="K27" s="18"/>
    </row>
    <row r="28" spans="2:11" ht="24.75" customHeight="1">
      <c r="B28" s="9">
        <v>16</v>
      </c>
      <c r="C28" s="17"/>
      <c r="D28" s="17"/>
      <c r="E28" s="18"/>
      <c r="F28" s="1"/>
      <c r="G28" s="1"/>
      <c r="H28" s="9">
        <v>41</v>
      </c>
      <c r="I28" s="17"/>
      <c r="J28" s="17"/>
      <c r="K28" s="18"/>
    </row>
    <row r="29" spans="2:11" ht="24.75" customHeight="1">
      <c r="B29" s="9">
        <v>17</v>
      </c>
      <c r="C29" s="17"/>
      <c r="D29" s="17"/>
      <c r="E29" s="18"/>
      <c r="F29" s="1"/>
      <c r="G29" s="1"/>
      <c r="H29" s="9">
        <v>42</v>
      </c>
      <c r="I29" s="17"/>
      <c r="J29" s="17"/>
      <c r="K29" s="18"/>
    </row>
    <row r="30" spans="2:11" ht="24.75" customHeight="1">
      <c r="B30" s="9">
        <v>18</v>
      </c>
      <c r="C30" s="17"/>
      <c r="D30" s="17"/>
      <c r="E30" s="18"/>
      <c r="F30" s="1"/>
      <c r="G30" s="1"/>
      <c r="H30" s="9">
        <v>43</v>
      </c>
      <c r="I30" s="17"/>
      <c r="J30" s="17"/>
      <c r="K30" s="18"/>
    </row>
    <row r="31" spans="2:11" ht="24.75" customHeight="1">
      <c r="B31" s="9">
        <v>19</v>
      </c>
      <c r="C31" s="17"/>
      <c r="D31" s="17"/>
      <c r="E31" s="18"/>
      <c r="F31" s="1"/>
      <c r="G31" s="1"/>
      <c r="H31" s="9">
        <v>44</v>
      </c>
      <c r="I31" s="17"/>
      <c r="J31" s="17"/>
      <c r="K31" s="18"/>
    </row>
    <row r="32" spans="2:11" ht="24.75" customHeight="1">
      <c r="B32" s="9">
        <v>20</v>
      </c>
      <c r="C32" s="17"/>
      <c r="D32" s="17"/>
      <c r="E32" s="18"/>
      <c r="F32" s="1"/>
      <c r="G32" s="1"/>
      <c r="H32" s="9">
        <v>45</v>
      </c>
      <c r="I32" s="17"/>
      <c r="J32" s="17"/>
      <c r="K32" s="18"/>
    </row>
    <row r="33" spans="2:11" ht="24.75" customHeight="1">
      <c r="B33" s="9">
        <v>21</v>
      </c>
      <c r="C33" s="17"/>
      <c r="D33" s="17"/>
      <c r="E33" s="18"/>
      <c r="F33" s="1"/>
      <c r="G33" s="1"/>
      <c r="H33" s="9">
        <v>46</v>
      </c>
      <c r="I33" s="17"/>
      <c r="J33" s="17"/>
      <c r="K33" s="18"/>
    </row>
    <row r="34" spans="2:11" ht="24.75" customHeight="1">
      <c r="B34" s="9">
        <v>22</v>
      </c>
      <c r="C34" s="17"/>
      <c r="D34" s="17"/>
      <c r="E34" s="18"/>
      <c r="F34" s="1"/>
      <c r="G34" s="1"/>
      <c r="H34" s="9">
        <v>47</v>
      </c>
      <c r="I34" s="17"/>
      <c r="J34" s="17"/>
      <c r="K34" s="18"/>
    </row>
    <row r="35" spans="2:11" ht="24.75" customHeight="1">
      <c r="B35" s="9">
        <v>23</v>
      </c>
      <c r="C35" s="17"/>
      <c r="D35" s="17"/>
      <c r="E35" s="18"/>
      <c r="F35" s="1"/>
      <c r="G35" s="1"/>
      <c r="H35" s="9">
        <v>48</v>
      </c>
      <c r="I35" s="17"/>
      <c r="J35" s="17"/>
      <c r="K35" s="18"/>
    </row>
    <row r="36" spans="2:11" ht="24.75" customHeight="1">
      <c r="B36" s="9">
        <v>24</v>
      </c>
      <c r="C36" s="17"/>
      <c r="D36" s="17"/>
      <c r="E36" s="18"/>
      <c r="F36" s="1"/>
      <c r="G36" s="1"/>
      <c r="H36" s="9">
        <v>49</v>
      </c>
      <c r="I36" s="17"/>
      <c r="J36" s="17"/>
      <c r="K36" s="18"/>
    </row>
    <row r="37" spans="2:11" ht="24.75" customHeight="1" thickBot="1">
      <c r="B37" s="12">
        <v>25</v>
      </c>
      <c r="C37" s="19"/>
      <c r="D37" s="19"/>
      <c r="E37" s="20"/>
      <c r="F37" s="1"/>
      <c r="G37" s="1"/>
      <c r="H37" s="12">
        <v>50</v>
      </c>
      <c r="I37" s="19"/>
      <c r="J37" s="19"/>
      <c r="K37" s="20"/>
    </row>
    <row r="38" spans="5:11" ht="24.75" customHeight="1">
      <c r="E38" s="22" t="s">
        <v>16</v>
      </c>
      <c r="K38" s="23"/>
    </row>
    <row r="39" spans="5:11" ht="24.75" customHeight="1">
      <c r="E39" s="22"/>
      <c r="K39" s="23"/>
    </row>
    <row r="40" ht="19.5" customHeight="1">
      <c r="K40" s="21" t="s">
        <v>15</v>
      </c>
    </row>
    <row r="41" spans="10:11" ht="19.5" customHeight="1">
      <c r="J41" s="5" t="s">
        <v>9</v>
      </c>
      <c r="K41" s="6">
        <f>IF(K2="","",K2)</f>
        <v>1</v>
      </c>
    </row>
    <row r="42" ht="19.5" customHeight="1" thickBot="1">
      <c r="K42" s="3"/>
    </row>
    <row r="43" spans="2:11" ht="24" customHeight="1" thickBot="1">
      <c r="B43" s="30" t="s">
        <v>4</v>
      </c>
      <c r="C43" s="31"/>
      <c r="D43" s="31"/>
      <c r="E43" s="31">
        <f>IF(E4="","",E4)</f>
      </c>
      <c r="F43" s="31">
        <f aca="true" t="shared" si="0" ref="F43:K43">IF(F4="","",F4)</f>
      </c>
      <c r="G43" s="31">
        <f t="shared" si="0"/>
      </c>
      <c r="H43" s="31">
        <f t="shared" si="0"/>
      </c>
      <c r="I43" s="31">
        <f t="shared" si="0"/>
      </c>
      <c r="J43" s="31">
        <f t="shared" si="0"/>
      </c>
      <c r="K43" s="32">
        <f t="shared" si="0"/>
      </c>
    </row>
    <row r="44" spans="2:11" ht="12.75" customHeight="1" thickBot="1">
      <c r="B44" s="27"/>
      <c r="C44" s="27"/>
      <c r="D44" s="27"/>
      <c r="E44" s="35">
        <f aca="true" t="shared" si="1" ref="E44:K45">IF(E5="","",E5)</f>
      </c>
      <c r="F44" s="31">
        <f t="shared" si="1"/>
      </c>
      <c r="G44" s="31">
        <f t="shared" si="1"/>
      </c>
      <c r="H44" s="31">
        <f t="shared" si="1"/>
      </c>
      <c r="I44" s="31">
        <f t="shared" si="1"/>
      </c>
      <c r="J44" s="31">
        <f t="shared" si="1"/>
      </c>
      <c r="K44" s="36">
        <f t="shared" si="1"/>
      </c>
    </row>
    <row r="45" spans="2:11" ht="24" customHeight="1" thickBot="1">
      <c r="B45" s="30" t="s">
        <v>20</v>
      </c>
      <c r="C45" s="31"/>
      <c r="D45" s="31"/>
      <c r="E45" s="31" t="str">
        <f>IF(E6="","",E6)</f>
        <v>Ⅰ　学生生徒傷害保険・賠償責任保険</v>
      </c>
      <c r="F45" s="31">
        <f t="shared" si="1"/>
      </c>
      <c r="G45" s="31">
        <f t="shared" si="1"/>
      </c>
      <c r="H45" s="31">
        <f t="shared" si="1"/>
      </c>
      <c r="I45" s="31">
        <f t="shared" si="1"/>
      </c>
      <c r="J45" s="31">
        <f t="shared" si="1"/>
      </c>
      <c r="K45" s="32">
        <f t="shared" si="1"/>
      </c>
    </row>
    <row r="46" ht="9.75" customHeight="1" thickBot="1"/>
    <row r="47" spans="2:11" ht="19.5" customHeight="1" thickBot="1">
      <c r="B47" s="30" t="s">
        <v>5</v>
      </c>
      <c r="C47" s="31"/>
      <c r="D47" s="31"/>
      <c r="E47" s="26" t="str">
        <f>IF(E8="","",E8)</f>
        <v>昼間部</v>
      </c>
      <c r="H47" s="30" t="s">
        <v>6</v>
      </c>
      <c r="I47" s="31"/>
      <c r="J47" s="31"/>
      <c r="K47" s="26" t="str">
        <f>IF(K8="","",K8)</f>
        <v>あり</v>
      </c>
    </row>
    <row r="48" ht="9.75" customHeight="1" thickBot="1"/>
    <row r="49" spans="2:5" ht="19.5" customHeight="1" thickBot="1">
      <c r="B49" s="30" t="s">
        <v>7</v>
      </c>
      <c r="C49" s="31"/>
      <c r="D49" s="31"/>
      <c r="E49" s="26" t="str">
        <f>IF(E10="","",E10)</f>
        <v>1年６か月</v>
      </c>
    </row>
    <row r="50" ht="19.5" customHeight="1" thickBot="1"/>
    <row r="51" spans="2:11" ht="24.75" customHeight="1">
      <c r="B51" s="4" t="s">
        <v>3</v>
      </c>
      <c r="C51" s="7" t="s">
        <v>0</v>
      </c>
      <c r="D51" s="7" t="s">
        <v>1</v>
      </c>
      <c r="E51" s="8" t="s">
        <v>2</v>
      </c>
      <c r="F51" s="1"/>
      <c r="G51" s="1"/>
      <c r="H51" s="4" t="s">
        <v>3</v>
      </c>
      <c r="I51" s="7" t="s">
        <v>0</v>
      </c>
      <c r="J51" s="7" t="s">
        <v>1</v>
      </c>
      <c r="K51" s="8" t="s">
        <v>2</v>
      </c>
    </row>
    <row r="52" spans="2:11" ht="24.75" customHeight="1">
      <c r="B52" s="9">
        <v>1</v>
      </c>
      <c r="C52" s="10">
        <f aca="true" t="shared" si="2" ref="C52:E67">IF(C13="","",C13)</f>
      </c>
      <c r="D52" s="10">
        <f t="shared" si="2"/>
      </c>
      <c r="E52" s="11">
        <f t="shared" si="2"/>
      </c>
      <c r="F52" s="1"/>
      <c r="G52" s="1"/>
      <c r="H52" s="9">
        <v>26</v>
      </c>
      <c r="I52" s="10">
        <f aca="true" t="shared" si="3" ref="I52:K67">IF(I13="","",I13)</f>
      </c>
      <c r="J52" s="10">
        <f t="shared" si="3"/>
      </c>
      <c r="K52" s="11">
        <f t="shared" si="3"/>
      </c>
    </row>
    <row r="53" spans="2:11" ht="24.75" customHeight="1">
      <c r="B53" s="9">
        <v>2</v>
      </c>
      <c r="C53" s="10">
        <f t="shared" si="2"/>
      </c>
      <c r="D53" s="10">
        <f t="shared" si="2"/>
      </c>
      <c r="E53" s="11">
        <f t="shared" si="2"/>
      </c>
      <c r="F53" s="1"/>
      <c r="G53" s="1"/>
      <c r="H53" s="9">
        <v>27</v>
      </c>
      <c r="I53" s="10">
        <f t="shared" si="3"/>
      </c>
      <c r="J53" s="10">
        <f t="shared" si="3"/>
      </c>
      <c r="K53" s="11">
        <f t="shared" si="3"/>
      </c>
    </row>
    <row r="54" spans="2:11" ht="24.75" customHeight="1">
      <c r="B54" s="9">
        <v>3</v>
      </c>
      <c r="C54" s="10">
        <f t="shared" si="2"/>
      </c>
      <c r="D54" s="10">
        <f t="shared" si="2"/>
      </c>
      <c r="E54" s="11">
        <f t="shared" si="2"/>
      </c>
      <c r="F54" s="1"/>
      <c r="G54" s="1"/>
      <c r="H54" s="9">
        <v>28</v>
      </c>
      <c r="I54" s="10">
        <f t="shared" si="3"/>
      </c>
      <c r="J54" s="10">
        <f t="shared" si="3"/>
      </c>
      <c r="K54" s="11">
        <f t="shared" si="3"/>
      </c>
    </row>
    <row r="55" spans="2:11" ht="24.75" customHeight="1">
      <c r="B55" s="9">
        <v>4</v>
      </c>
      <c r="C55" s="10">
        <f t="shared" si="2"/>
      </c>
      <c r="D55" s="10">
        <f t="shared" si="2"/>
      </c>
      <c r="E55" s="11">
        <f t="shared" si="2"/>
      </c>
      <c r="F55" s="1"/>
      <c r="G55" s="1"/>
      <c r="H55" s="9">
        <v>29</v>
      </c>
      <c r="I55" s="10">
        <f t="shared" si="3"/>
      </c>
      <c r="J55" s="10">
        <f t="shared" si="3"/>
      </c>
      <c r="K55" s="11">
        <f t="shared" si="3"/>
      </c>
    </row>
    <row r="56" spans="2:11" ht="24.75" customHeight="1">
      <c r="B56" s="9">
        <v>5</v>
      </c>
      <c r="C56" s="10">
        <f t="shared" si="2"/>
      </c>
      <c r="D56" s="10">
        <f t="shared" si="2"/>
      </c>
      <c r="E56" s="11">
        <f t="shared" si="2"/>
      </c>
      <c r="F56" s="1"/>
      <c r="G56" s="1"/>
      <c r="H56" s="9">
        <v>30</v>
      </c>
      <c r="I56" s="10">
        <f t="shared" si="3"/>
      </c>
      <c r="J56" s="10">
        <f t="shared" si="3"/>
      </c>
      <c r="K56" s="11">
        <f t="shared" si="3"/>
      </c>
    </row>
    <row r="57" spans="2:11" ht="24.75" customHeight="1">
      <c r="B57" s="9">
        <v>6</v>
      </c>
      <c r="C57" s="10">
        <f t="shared" si="2"/>
      </c>
      <c r="D57" s="10">
        <f t="shared" si="2"/>
      </c>
      <c r="E57" s="11">
        <f t="shared" si="2"/>
      </c>
      <c r="F57" s="1"/>
      <c r="G57" s="1"/>
      <c r="H57" s="9">
        <v>31</v>
      </c>
      <c r="I57" s="10">
        <f t="shared" si="3"/>
      </c>
      <c r="J57" s="10">
        <f t="shared" si="3"/>
      </c>
      <c r="K57" s="11">
        <f t="shared" si="3"/>
      </c>
    </row>
    <row r="58" spans="2:11" ht="24.75" customHeight="1">
      <c r="B58" s="9">
        <v>7</v>
      </c>
      <c r="C58" s="10">
        <f t="shared" si="2"/>
      </c>
      <c r="D58" s="10">
        <f t="shared" si="2"/>
      </c>
      <c r="E58" s="11">
        <f t="shared" si="2"/>
      </c>
      <c r="F58" s="1"/>
      <c r="G58" s="1"/>
      <c r="H58" s="9">
        <v>32</v>
      </c>
      <c r="I58" s="10">
        <f t="shared" si="3"/>
      </c>
      <c r="J58" s="10">
        <f t="shared" si="3"/>
      </c>
      <c r="K58" s="11">
        <f t="shared" si="3"/>
      </c>
    </row>
    <row r="59" spans="2:11" ht="24.75" customHeight="1">
      <c r="B59" s="9">
        <v>8</v>
      </c>
      <c r="C59" s="10">
        <f t="shared" si="2"/>
      </c>
      <c r="D59" s="10">
        <f t="shared" si="2"/>
      </c>
      <c r="E59" s="11">
        <f t="shared" si="2"/>
      </c>
      <c r="F59" s="1"/>
      <c r="G59" s="1"/>
      <c r="H59" s="9">
        <v>33</v>
      </c>
      <c r="I59" s="10">
        <f t="shared" si="3"/>
      </c>
      <c r="J59" s="10">
        <f t="shared" si="3"/>
      </c>
      <c r="K59" s="11">
        <f t="shared" si="3"/>
      </c>
    </row>
    <row r="60" spans="2:11" ht="24.75" customHeight="1">
      <c r="B60" s="9">
        <v>9</v>
      </c>
      <c r="C60" s="10">
        <f t="shared" si="2"/>
      </c>
      <c r="D60" s="10">
        <f t="shared" si="2"/>
      </c>
      <c r="E60" s="11">
        <f t="shared" si="2"/>
      </c>
      <c r="F60" s="1"/>
      <c r="G60" s="1"/>
      <c r="H60" s="9">
        <v>34</v>
      </c>
      <c r="I60" s="10">
        <f t="shared" si="3"/>
      </c>
      <c r="J60" s="10">
        <f t="shared" si="3"/>
      </c>
      <c r="K60" s="11">
        <f t="shared" si="3"/>
      </c>
    </row>
    <row r="61" spans="2:11" ht="24.75" customHeight="1">
      <c r="B61" s="9">
        <v>10</v>
      </c>
      <c r="C61" s="10">
        <f t="shared" si="2"/>
      </c>
      <c r="D61" s="10">
        <f t="shared" si="2"/>
      </c>
      <c r="E61" s="11">
        <f t="shared" si="2"/>
      </c>
      <c r="F61" s="1"/>
      <c r="G61" s="1"/>
      <c r="H61" s="9">
        <v>35</v>
      </c>
      <c r="I61" s="10">
        <f t="shared" si="3"/>
      </c>
      <c r="J61" s="10">
        <f t="shared" si="3"/>
      </c>
      <c r="K61" s="11">
        <f t="shared" si="3"/>
      </c>
    </row>
    <row r="62" spans="2:11" ht="24.75" customHeight="1">
      <c r="B62" s="9">
        <v>11</v>
      </c>
      <c r="C62" s="10">
        <f t="shared" si="2"/>
      </c>
      <c r="D62" s="10">
        <f t="shared" si="2"/>
      </c>
      <c r="E62" s="11">
        <f t="shared" si="2"/>
      </c>
      <c r="F62" s="1"/>
      <c r="G62" s="1"/>
      <c r="H62" s="9">
        <v>36</v>
      </c>
      <c r="I62" s="10">
        <f t="shared" si="3"/>
      </c>
      <c r="J62" s="10">
        <f t="shared" si="3"/>
      </c>
      <c r="K62" s="11">
        <f t="shared" si="3"/>
      </c>
    </row>
    <row r="63" spans="2:11" ht="24.75" customHeight="1">
      <c r="B63" s="9">
        <v>12</v>
      </c>
      <c r="C63" s="10">
        <f t="shared" si="2"/>
      </c>
      <c r="D63" s="10">
        <f t="shared" si="2"/>
      </c>
      <c r="E63" s="11">
        <f t="shared" si="2"/>
      </c>
      <c r="F63" s="1"/>
      <c r="G63" s="1"/>
      <c r="H63" s="9">
        <v>37</v>
      </c>
      <c r="I63" s="10">
        <f t="shared" si="3"/>
      </c>
      <c r="J63" s="10">
        <f t="shared" si="3"/>
      </c>
      <c r="K63" s="11">
        <f t="shared" si="3"/>
      </c>
    </row>
    <row r="64" spans="2:11" ht="24.75" customHeight="1">
      <c r="B64" s="9">
        <v>13</v>
      </c>
      <c r="C64" s="10">
        <f t="shared" si="2"/>
      </c>
      <c r="D64" s="10">
        <f t="shared" si="2"/>
      </c>
      <c r="E64" s="11">
        <f t="shared" si="2"/>
      </c>
      <c r="F64" s="1"/>
      <c r="G64" s="1"/>
      <c r="H64" s="9">
        <v>38</v>
      </c>
      <c r="I64" s="10">
        <f t="shared" si="3"/>
      </c>
      <c r="J64" s="10">
        <f t="shared" si="3"/>
      </c>
      <c r="K64" s="11">
        <f t="shared" si="3"/>
      </c>
    </row>
    <row r="65" spans="2:11" ht="24.75" customHeight="1">
      <c r="B65" s="9">
        <v>14</v>
      </c>
      <c r="C65" s="10">
        <f t="shared" si="2"/>
      </c>
      <c r="D65" s="10">
        <f t="shared" si="2"/>
      </c>
      <c r="E65" s="11">
        <f t="shared" si="2"/>
      </c>
      <c r="F65" s="1"/>
      <c r="G65" s="1"/>
      <c r="H65" s="9">
        <v>39</v>
      </c>
      <c r="I65" s="10">
        <f t="shared" si="3"/>
      </c>
      <c r="J65" s="10">
        <f t="shared" si="3"/>
      </c>
      <c r="K65" s="11">
        <f t="shared" si="3"/>
      </c>
    </row>
    <row r="66" spans="2:11" ht="24.75" customHeight="1">
      <c r="B66" s="9">
        <v>15</v>
      </c>
      <c r="C66" s="10">
        <f t="shared" si="2"/>
      </c>
      <c r="D66" s="10">
        <f t="shared" si="2"/>
      </c>
      <c r="E66" s="11">
        <f t="shared" si="2"/>
      </c>
      <c r="F66" s="1"/>
      <c r="G66" s="1"/>
      <c r="H66" s="9">
        <v>40</v>
      </c>
      <c r="I66" s="10">
        <f t="shared" si="3"/>
      </c>
      <c r="J66" s="10">
        <f t="shared" si="3"/>
      </c>
      <c r="K66" s="11">
        <f t="shared" si="3"/>
      </c>
    </row>
    <row r="67" spans="2:11" ht="24.75" customHeight="1">
      <c r="B67" s="9">
        <v>16</v>
      </c>
      <c r="C67" s="10">
        <f t="shared" si="2"/>
      </c>
      <c r="D67" s="10">
        <f t="shared" si="2"/>
      </c>
      <c r="E67" s="11">
        <f t="shared" si="2"/>
      </c>
      <c r="F67" s="1"/>
      <c r="G67" s="1"/>
      <c r="H67" s="9">
        <v>41</v>
      </c>
      <c r="I67" s="10">
        <f t="shared" si="3"/>
      </c>
      <c r="J67" s="10">
        <f t="shared" si="3"/>
      </c>
      <c r="K67" s="11">
        <f t="shared" si="3"/>
      </c>
    </row>
    <row r="68" spans="2:11" ht="24.75" customHeight="1">
      <c r="B68" s="9">
        <v>17</v>
      </c>
      <c r="C68" s="10">
        <f aca="true" t="shared" si="4" ref="C68:E76">IF(C29="","",C29)</f>
      </c>
      <c r="D68" s="10">
        <f t="shared" si="4"/>
      </c>
      <c r="E68" s="11">
        <f t="shared" si="4"/>
      </c>
      <c r="F68" s="1"/>
      <c r="G68" s="1"/>
      <c r="H68" s="9">
        <v>42</v>
      </c>
      <c r="I68" s="10">
        <f aca="true" t="shared" si="5" ref="I68:K76">IF(I29="","",I29)</f>
      </c>
      <c r="J68" s="10">
        <f t="shared" si="5"/>
      </c>
      <c r="K68" s="11">
        <f t="shared" si="5"/>
      </c>
    </row>
    <row r="69" spans="2:11" ht="24.75" customHeight="1">
      <c r="B69" s="9">
        <v>18</v>
      </c>
      <c r="C69" s="10">
        <f t="shared" si="4"/>
      </c>
      <c r="D69" s="10">
        <f t="shared" si="4"/>
      </c>
      <c r="E69" s="11">
        <f t="shared" si="4"/>
      </c>
      <c r="F69" s="1"/>
      <c r="G69" s="1"/>
      <c r="H69" s="9">
        <v>43</v>
      </c>
      <c r="I69" s="10">
        <f t="shared" si="5"/>
      </c>
      <c r="J69" s="10">
        <f t="shared" si="5"/>
      </c>
      <c r="K69" s="11">
        <f t="shared" si="5"/>
      </c>
    </row>
    <row r="70" spans="2:11" ht="24.75" customHeight="1">
      <c r="B70" s="9">
        <v>19</v>
      </c>
      <c r="C70" s="10">
        <f t="shared" si="4"/>
      </c>
      <c r="D70" s="10">
        <f t="shared" si="4"/>
      </c>
      <c r="E70" s="11">
        <f t="shared" si="4"/>
      </c>
      <c r="F70" s="1"/>
      <c r="G70" s="1"/>
      <c r="H70" s="9">
        <v>44</v>
      </c>
      <c r="I70" s="10">
        <f t="shared" si="5"/>
      </c>
      <c r="J70" s="10">
        <f t="shared" si="5"/>
      </c>
      <c r="K70" s="11">
        <f t="shared" si="5"/>
      </c>
    </row>
    <row r="71" spans="2:11" ht="24.75" customHeight="1">
      <c r="B71" s="9">
        <v>20</v>
      </c>
      <c r="C71" s="10">
        <f t="shared" si="4"/>
      </c>
      <c r="D71" s="10">
        <f t="shared" si="4"/>
      </c>
      <c r="E71" s="11">
        <f t="shared" si="4"/>
      </c>
      <c r="F71" s="1"/>
      <c r="G71" s="1"/>
      <c r="H71" s="9">
        <v>45</v>
      </c>
      <c r="I71" s="10">
        <f t="shared" si="5"/>
      </c>
      <c r="J71" s="10">
        <f t="shared" si="5"/>
      </c>
      <c r="K71" s="11">
        <f t="shared" si="5"/>
      </c>
    </row>
    <row r="72" spans="2:11" ht="24.75" customHeight="1">
      <c r="B72" s="9">
        <v>21</v>
      </c>
      <c r="C72" s="10">
        <f t="shared" si="4"/>
      </c>
      <c r="D72" s="10">
        <f t="shared" si="4"/>
      </c>
      <c r="E72" s="11">
        <f t="shared" si="4"/>
      </c>
      <c r="F72" s="1"/>
      <c r="G72" s="1"/>
      <c r="H72" s="9">
        <v>46</v>
      </c>
      <c r="I72" s="10">
        <f t="shared" si="5"/>
      </c>
      <c r="J72" s="10">
        <f t="shared" si="5"/>
      </c>
      <c r="K72" s="11">
        <f t="shared" si="5"/>
      </c>
    </row>
    <row r="73" spans="2:11" ht="24.75" customHeight="1">
      <c r="B73" s="9">
        <v>22</v>
      </c>
      <c r="C73" s="10">
        <f t="shared" si="4"/>
      </c>
      <c r="D73" s="10">
        <f t="shared" si="4"/>
      </c>
      <c r="E73" s="11">
        <f t="shared" si="4"/>
      </c>
      <c r="F73" s="1"/>
      <c r="G73" s="1"/>
      <c r="H73" s="9">
        <v>47</v>
      </c>
      <c r="I73" s="10">
        <f t="shared" si="5"/>
      </c>
      <c r="J73" s="10">
        <f t="shared" si="5"/>
      </c>
      <c r="K73" s="11">
        <f t="shared" si="5"/>
      </c>
    </row>
    <row r="74" spans="2:11" ht="24.75" customHeight="1">
      <c r="B74" s="9">
        <v>23</v>
      </c>
      <c r="C74" s="10">
        <f t="shared" si="4"/>
      </c>
      <c r="D74" s="10">
        <f t="shared" si="4"/>
      </c>
      <c r="E74" s="11">
        <f t="shared" si="4"/>
      </c>
      <c r="F74" s="1"/>
      <c r="G74" s="1"/>
      <c r="H74" s="9">
        <v>48</v>
      </c>
      <c r="I74" s="10">
        <f t="shared" si="5"/>
      </c>
      <c r="J74" s="10">
        <f t="shared" si="5"/>
      </c>
      <c r="K74" s="11">
        <f t="shared" si="5"/>
      </c>
    </row>
    <row r="75" spans="2:11" ht="24.75" customHeight="1">
      <c r="B75" s="9">
        <v>24</v>
      </c>
      <c r="C75" s="10">
        <f t="shared" si="4"/>
      </c>
      <c r="D75" s="10">
        <f t="shared" si="4"/>
      </c>
      <c r="E75" s="11">
        <f t="shared" si="4"/>
      </c>
      <c r="F75" s="1"/>
      <c r="G75" s="1"/>
      <c r="H75" s="9">
        <v>49</v>
      </c>
      <c r="I75" s="10">
        <f t="shared" si="5"/>
      </c>
      <c r="J75" s="10">
        <f t="shared" si="5"/>
      </c>
      <c r="K75" s="11">
        <f t="shared" si="5"/>
      </c>
    </row>
    <row r="76" spans="2:11" ht="24.75" customHeight="1" thickBot="1">
      <c r="B76" s="12">
        <v>25</v>
      </c>
      <c r="C76" s="13">
        <f t="shared" si="4"/>
      </c>
      <c r="D76" s="13">
        <f t="shared" si="4"/>
      </c>
      <c r="E76" s="14">
        <f t="shared" si="4"/>
      </c>
      <c r="F76" s="1"/>
      <c r="G76" s="1"/>
      <c r="H76" s="12">
        <v>50</v>
      </c>
      <c r="I76" s="13">
        <f t="shared" si="5"/>
      </c>
      <c r="J76" s="13">
        <f t="shared" si="5"/>
      </c>
      <c r="K76" s="14">
        <f t="shared" si="5"/>
      </c>
    </row>
    <row r="77" ht="24.75" customHeight="1"/>
    <row r="78" ht="24.75" customHeight="1"/>
    <row r="79" ht="19.5" customHeight="1">
      <c r="K79" s="3" t="s">
        <v>14</v>
      </c>
    </row>
    <row r="80" spans="10:11" ht="19.5" customHeight="1">
      <c r="J80" s="5" t="s">
        <v>9</v>
      </c>
      <c r="K80" s="6">
        <f>IF(K2="","",K2)</f>
        <v>1</v>
      </c>
    </row>
    <row r="81" ht="19.5" customHeight="1" thickBot="1">
      <c r="K81" s="3"/>
    </row>
    <row r="82" spans="2:11" ht="24" customHeight="1" thickBot="1">
      <c r="B82" s="30" t="s">
        <v>4</v>
      </c>
      <c r="C82" s="31"/>
      <c r="D82" s="31"/>
      <c r="E82" s="31">
        <f>IF(E43="","",E43)</f>
      </c>
      <c r="F82" s="31">
        <f aca="true" t="shared" si="6" ref="F82:K82">IF(F43="","",F43)</f>
      </c>
      <c r="G82" s="31">
        <f t="shared" si="6"/>
      </c>
      <c r="H82" s="31">
        <f t="shared" si="6"/>
      </c>
      <c r="I82" s="31">
        <f t="shared" si="6"/>
      </c>
      <c r="J82" s="31">
        <f t="shared" si="6"/>
      </c>
      <c r="K82" s="32">
        <f t="shared" si="6"/>
      </c>
    </row>
    <row r="83" spans="2:11" ht="12.75" customHeight="1" thickBot="1">
      <c r="B83" s="27"/>
      <c r="C83" s="27"/>
      <c r="D83" s="27"/>
      <c r="E83" s="35">
        <f aca="true" t="shared" si="7" ref="E83:K84">IF(E44="","",E44)</f>
      </c>
      <c r="F83" s="31">
        <f t="shared" si="7"/>
      </c>
      <c r="G83" s="31">
        <f t="shared" si="7"/>
      </c>
      <c r="H83" s="31">
        <f t="shared" si="7"/>
      </c>
      <c r="I83" s="31">
        <f t="shared" si="7"/>
      </c>
      <c r="J83" s="31">
        <f t="shared" si="7"/>
      </c>
      <c r="K83" s="36">
        <f t="shared" si="7"/>
      </c>
    </row>
    <row r="84" spans="2:11" ht="24" customHeight="1" thickBot="1">
      <c r="B84" s="30" t="s">
        <v>20</v>
      </c>
      <c r="C84" s="31"/>
      <c r="D84" s="31"/>
      <c r="E84" s="31" t="str">
        <f>IF(E45="","",E45)</f>
        <v>Ⅰ　学生生徒傷害保険・賠償責任保険</v>
      </c>
      <c r="F84" s="31">
        <f t="shared" si="7"/>
      </c>
      <c r="G84" s="31">
        <f t="shared" si="7"/>
      </c>
      <c r="H84" s="31">
        <f t="shared" si="7"/>
      </c>
      <c r="I84" s="31">
        <f t="shared" si="7"/>
      </c>
      <c r="J84" s="31">
        <f t="shared" si="7"/>
      </c>
      <c r="K84" s="32">
        <f t="shared" si="7"/>
      </c>
    </row>
    <row r="85" ht="9.75" customHeight="1" thickBot="1"/>
    <row r="86" spans="2:11" ht="19.5" customHeight="1" thickBot="1">
      <c r="B86" s="30" t="s">
        <v>5</v>
      </c>
      <c r="C86" s="31"/>
      <c r="D86" s="31"/>
      <c r="E86" s="26" t="str">
        <f>IF(E47="","",E47)</f>
        <v>昼間部</v>
      </c>
      <c r="H86" s="30" t="s">
        <v>6</v>
      </c>
      <c r="I86" s="31"/>
      <c r="J86" s="31"/>
      <c r="K86" s="26" t="str">
        <f>IF(K47="","",K47)</f>
        <v>あり</v>
      </c>
    </row>
    <row r="87" ht="9.75" customHeight="1" thickBot="1"/>
    <row r="88" spans="2:5" ht="19.5" customHeight="1" thickBot="1">
      <c r="B88" s="30" t="s">
        <v>7</v>
      </c>
      <c r="C88" s="31"/>
      <c r="D88" s="31"/>
      <c r="E88" s="26" t="str">
        <f>IF(E49="","",E49)</f>
        <v>1年６か月</v>
      </c>
    </row>
    <row r="89" ht="19.5" customHeight="1" thickBot="1"/>
    <row r="90" spans="2:11" ht="24.75" customHeight="1">
      <c r="B90" s="4" t="s">
        <v>3</v>
      </c>
      <c r="C90" s="7" t="s">
        <v>0</v>
      </c>
      <c r="D90" s="7" t="s">
        <v>1</v>
      </c>
      <c r="E90" s="8" t="s">
        <v>2</v>
      </c>
      <c r="F90" s="1"/>
      <c r="G90" s="1"/>
      <c r="H90" s="4" t="s">
        <v>3</v>
      </c>
      <c r="I90" s="7" t="s">
        <v>0</v>
      </c>
      <c r="J90" s="7" t="s">
        <v>1</v>
      </c>
      <c r="K90" s="8" t="s">
        <v>2</v>
      </c>
    </row>
    <row r="91" spans="2:11" ht="24.75" customHeight="1">
      <c r="B91" s="9">
        <v>1</v>
      </c>
      <c r="C91" s="10">
        <f aca="true" t="shared" si="8" ref="C91:E106">IF(C13="","",C13)</f>
      </c>
      <c r="D91" s="10">
        <f t="shared" si="8"/>
      </c>
      <c r="E91" s="11">
        <f t="shared" si="8"/>
      </c>
      <c r="F91" s="1"/>
      <c r="G91" s="1"/>
      <c r="H91" s="9">
        <v>26</v>
      </c>
      <c r="I91" s="10">
        <f aca="true" t="shared" si="9" ref="I91:K106">IF(I13="","",I13)</f>
      </c>
      <c r="J91" s="10">
        <f t="shared" si="9"/>
      </c>
      <c r="K91" s="11">
        <f t="shared" si="9"/>
      </c>
    </row>
    <row r="92" spans="2:11" ht="24.75" customHeight="1">
      <c r="B92" s="9">
        <v>2</v>
      </c>
      <c r="C92" s="10">
        <f t="shared" si="8"/>
      </c>
      <c r="D92" s="10">
        <f t="shared" si="8"/>
      </c>
      <c r="E92" s="11">
        <f t="shared" si="8"/>
      </c>
      <c r="F92" s="1"/>
      <c r="G92" s="1"/>
      <c r="H92" s="9">
        <v>27</v>
      </c>
      <c r="I92" s="10">
        <f t="shared" si="9"/>
      </c>
      <c r="J92" s="10">
        <f t="shared" si="9"/>
      </c>
      <c r="K92" s="11">
        <f t="shared" si="9"/>
      </c>
    </row>
    <row r="93" spans="2:11" ht="24.75" customHeight="1">
      <c r="B93" s="9">
        <v>3</v>
      </c>
      <c r="C93" s="10">
        <f t="shared" si="8"/>
      </c>
      <c r="D93" s="10">
        <f t="shared" si="8"/>
      </c>
      <c r="E93" s="11">
        <f t="shared" si="8"/>
      </c>
      <c r="F93" s="1"/>
      <c r="G93" s="1"/>
      <c r="H93" s="9">
        <v>28</v>
      </c>
      <c r="I93" s="10">
        <f t="shared" si="9"/>
      </c>
      <c r="J93" s="10">
        <f t="shared" si="9"/>
      </c>
      <c r="K93" s="11">
        <f t="shared" si="9"/>
      </c>
    </row>
    <row r="94" spans="2:11" ht="24.75" customHeight="1">
      <c r="B94" s="9">
        <v>4</v>
      </c>
      <c r="C94" s="10">
        <f t="shared" si="8"/>
      </c>
      <c r="D94" s="10">
        <f t="shared" si="8"/>
      </c>
      <c r="E94" s="11">
        <f t="shared" si="8"/>
      </c>
      <c r="F94" s="1"/>
      <c r="G94" s="1"/>
      <c r="H94" s="9">
        <v>29</v>
      </c>
      <c r="I94" s="10">
        <f t="shared" si="9"/>
      </c>
      <c r="J94" s="10">
        <f t="shared" si="9"/>
      </c>
      <c r="K94" s="11">
        <f t="shared" si="9"/>
      </c>
    </row>
    <row r="95" spans="2:11" ht="24.75" customHeight="1">
      <c r="B95" s="9">
        <v>5</v>
      </c>
      <c r="C95" s="10">
        <f t="shared" si="8"/>
      </c>
      <c r="D95" s="10">
        <f t="shared" si="8"/>
      </c>
      <c r="E95" s="11">
        <f t="shared" si="8"/>
      </c>
      <c r="F95" s="1"/>
      <c r="G95" s="1"/>
      <c r="H95" s="9">
        <v>30</v>
      </c>
      <c r="I95" s="10">
        <f t="shared" si="9"/>
      </c>
      <c r="J95" s="10">
        <f t="shared" si="9"/>
      </c>
      <c r="K95" s="11">
        <f t="shared" si="9"/>
      </c>
    </row>
    <row r="96" spans="2:11" ht="24.75" customHeight="1">
      <c r="B96" s="9">
        <v>6</v>
      </c>
      <c r="C96" s="10">
        <f t="shared" si="8"/>
      </c>
      <c r="D96" s="10">
        <f t="shared" si="8"/>
      </c>
      <c r="E96" s="11">
        <f t="shared" si="8"/>
      </c>
      <c r="F96" s="1"/>
      <c r="G96" s="1"/>
      <c r="H96" s="9">
        <v>31</v>
      </c>
      <c r="I96" s="10">
        <f t="shared" si="9"/>
      </c>
      <c r="J96" s="10">
        <f t="shared" si="9"/>
      </c>
      <c r="K96" s="11">
        <f t="shared" si="9"/>
      </c>
    </row>
    <row r="97" spans="2:11" ht="24.75" customHeight="1">
      <c r="B97" s="9">
        <v>7</v>
      </c>
      <c r="C97" s="10">
        <f t="shared" si="8"/>
      </c>
      <c r="D97" s="10">
        <f t="shared" si="8"/>
      </c>
      <c r="E97" s="11">
        <f t="shared" si="8"/>
      </c>
      <c r="F97" s="1"/>
      <c r="G97" s="1"/>
      <c r="H97" s="9">
        <v>32</v>
      </c>
      <c r="I97" s="10">
        <f t="shared" si="9"/>
      </c>
      <c r="J97" s="10">
        <f t="shared" si="9"/>
      </c>
      <c r="K97" s="11">
        <f t="shared" si="9"/>
      </c>
    </row>
    <row r="98" spans="2:11" ht="24.75" customHeight="1">
      <c r="B98" s="9">
        <v>8</v>
      </c>
      <c r="C98" s="10">
        <f t="shared" si="8"/>
      </c>
      <c r="D98" s="10">
        <f t="shared" si="8"/>
      </c>
      <c r="E98" s="11">
        <f t="shared" si="8"/>
      </c>
      <c r="F98" s="1"/>
      <c r="G98" s="1"/>
      <c r="H98" s="9">
        <v>33</v>
      </c>
      <c r="I98" s="10">
        <f t="shared" si="9"/>
      </c>
      <c r="J98" s="10">
        <f t="shared" si="9"/>
      </c>
      <c r="K98" s="11">
        <f t="shared" si="9"/>
      </c>
    </row>
    <row r="99" spans="2:11" ht="24.75" customHeight="1">
      <c r="B99" s="9">
        <v>9</v>
      </c>
      <c r="C99" s="10">
        <f t="shared" si="8"/>
      </c>
      <c r="D99" s="10">
        <f t="shared" si="8"/>
      </c>
      <c r="E99" s="11">
        <f t="shared" si="8"/>
      </c>
      <c r="F99" s="1"/>
      <c r="G99" s="1"/>
      <c r="H99" s="9">
        <v>34</v>
      </c>
      <c r="I99" s="10">
        <f t="shared" si="9"/>
      </c>
      <c r="J99" s="10">
        <f t="shared" si="9"/>
      </c>
      <c r="K99" s="11">
        <f t="shared" si="9"/>
      </c>
    </row>
    <row r="100" spans="2:11" ht="24.75" customHeight="1">
      <c r="B100" s="9">
        <v>10</v>
      </c>
      <c r="C100" s="10">
        <f t="shared" si="8"/>
      </c>
      <c r="D100" s="10">
        <f t="shared" si="8"/>
      </c>
      <c r="E100" s="11">
        <f t="shared" si="8"/>
      </c>
      <c r="F100" s="1"/>
      <c r="G100" s="1"/>
      <c r="H100" s="9">
        <v>35</v>
      </c>
      <c r="I100" s="10">
        <f t="shared" si="9"/>
      </c>
      <c r="J100" s="10">
        <f t="shared" si="9"/>
      </c>
      <c r="K100" s="11">
        <f t="shared" si="9"/>
      </c>
    </row>
    <row r="101" spans="2:11" ht="24.75" customHeight="1">
      <c r="B101" s="9">
        <v>11</v>
      </c>
      <c r="C101" s="10">
        <f t="shared" si="8"/>
      </c>
      <c r="D101" s="10">
        <f t="shared" si="8"/>
      </c>
      <c r="E101" s="11">
        <f t="shared" si="8"/>
      </c>
      <c r="F101" s="1"/>
      <c r="G101" s="1"/>
      <c r="H101" s="9">
        <v>36</v>
      </c>
      <c r="I101" s="10">
        <f t="shared" si="9"/>
      </c>
      <c r="J101" s="10">
        <f t="shared" si="9"/>
      </c>
      <c r="K101" s="11">
        <f t="shared" si="9"/>
      </c>
    </row>
    <row r="102" spans="2:11" ht="24.75" customHeight="1">
      <c r="B102" s="9">
        <v>12</v>
      </c>
      <c r="C102" s="10">
        <f t="shared" si="8"/>
      </c>
      <c r="D102" s="10">
        <f t="shared" si="8"/>
      </c>
      <c r="E102" s="11">
        <f t="shared" si="8"/>
      </c>
      <c r="F102" s="1"/>
      <c r="G102" s="1"/>
      <c r="H102" s="9">
        <v>37</v>
      </c>
      <c r="I102" s="10">
        <f t="shared" si="9"/>
      </c>
      <c r="J102" s="10">
        <f t="shared" si="9"/>
      </c>
      <c r="K102" s="11">
        <f t="shared" si="9"/>
      </c>
    </row>
    <row r="103" spans="2:11" ht="24.75" customHeight="1">
      <c r="B103" s="9">
        <v>13</v>
      </c>
      <c r="C103" s="10">
        <f t="shared" si="8"/>
      </c>
      <c r="D103" s="10">
        <f t="shared" si="8"/>
      </c>
      <c r="E103" s="11">
        <f t="shared" si="8"/>
      </c>
      <c r="F103" s="1"/>
      <c r="G103" s="1"/>
      <c r="H103" s="9">
        <v>38</v>
      </c>
      <c r="I103" s="10">
        <f t="shared" si="9"/>
      </c>
      <c r="J103" s="10">
        <f t="shared" si="9"/>
      </c>
      <c r="K103" s="11">
        <f t="shared" si="9"/>
      </c>
    </row>
    <row r="104" spans="2:11" ht="24.75" customHeight="1">
      <c r="B104" s="9">
        <v>14</v>
      </c>
      <c r="C104" s="10">
        <f t="shared" si="8"/>
      </c>
      <c r="D104" s="10">
        <f t="shared" si="8"/>
      </c>
      <c r="E104" s="11">
        <f t="shared" si="8"/>
      </c>
      <c r="F104" s="1"/>
      <c r="G104" s="1"/>
      <c r="H104" s="9">
        <v>39</v>
      </c>
      <c r="I104" s="10">
        <f t="shared" si="9"/>
      </c>
      <c r="J104" s="10">
        <f t="shared" si="9"/>
      </c>
      <c r="K104" s="11">
        <f t="shared" si="9"/>
      </c>
    </row>
    <row r="105" spans="2:11" ht="24.75" customHeight="1">
      <c r="B105" s="9">
        <v>15</v>
      </c>
      <c r="C105" s="10">
        <f t="shared" si="8"/>
      </c>
      <c r="D105" s="10">
        <f t="shared" si="8"/>
      </c>
      <c r="E105" s="11">
        <f t="shared" si="8"/>
      </c>
      <c r="F105" s="1"/>
      <c r="G105" s="1"/>
      <c r="H105" s="9">
        <v>40</v>
      </c>
      <c r="I105" s="10">
        <f t="shared" si="9"/>
      </c>
      <c r="J105" s="10">
        <f t="shared" si="9"/>
      </c>
      <c r="K105" s="11">
        <f t="shared" si="9"/>
      </c>
    </row>
    <row r="106" spans="2:11" ht="24.75" customHeight="1">
      <c r="B106" s="9">
        <v>16</v>
      </c>
      <c r="C106" s="10">
        <f t="shared" si="8"/>
      </c>
      <c r="D106" s="10">
        <f t="shared" si="8"/>
      </c>
      <c r="E106" s="11">
        <f t="shared" si="8"/>
      </c>
      <c r="F106" s="1"/>
      <c r="G106" s="1"/>
      <c r="H106" s="9">
        <v>41</v>
      </c>
      <c r="I106" s="10">
        <f t="shared" si="9"/>
      </c>
      <c r="J106" s="10">
        <f t="shared" si="9"/>
      </c>
      <c r="K106" s="11">
        <f t="shared" si="9"/>
      </c>
    </row>
    <row r="107" spans="2:11" ht="24.75" customHeight="1">
      <c r="B107" s="9">
        <v>17</v>
      </c>
      <c r="C107" s="10">
        <f aca="true" t="shared" si="10" ref="C107:E115">IF(C29="","",C29)</f>
      </c>
      <c r="D107" s="10">
        <f t="shared" si="10"/>
      </c>
      <c r="E107" s="11">
        <f t="shared" si="10"/>
      </c>
      <c r="F107" s="1"/>
      <c r="G107" s="1"/>
      <c r="H107" s="9">
        <v>42</v>
      </c>
      <c r="I107" s="10">
        <f aca="true" t="shared" si="11" ref="I107:K115">IF(I29="","",I29)</f>
      </c>
      <c r="J107" s="10">
        <f t="shared" si="11"/>
      </c>
      <c r="K107" s="11">
        <f t="shared" si="11"/>
      </c>
    </row>
    <row r="108" spans="2:11" ht="24.75" customHeight="1">
      <c r="B108" s="9">
        <v>18</v>
      </c>
      <c r="C108" s="10">
        <f t="shared" si="10"/>
      </c>
      <c r="D108" s="10">
        <f t="shared" si="10"/>
      </c>
      <c r="E108" s="11">
        <f t="shared" si="10"/>
      </c>
      <c r="F108" s="1"/>
      <c r="G108" s="1"/>
      <c r="H108" s="9">
        <v>43</v>
      </c>
      <c r="I108" s="10">
        <f t="shared" si="11"/>
      </c>
      <c r="J108" s="10">
        <f t="shared" si="11"/>
      </c>
      <c r="K108" s="11">
        <f t="shared" si="11"/>
      </c>
    </row>
    <row r="109" spans="2:11" ht="24.75" customHeight="1">
      <c r="B109" s="9">
        <v>19</v>
      </c>
      <c r="C109" s="10">
        <f t="shared" si="10"/>
      </c>
      <c r="D109" s="10">
        <f t="shared" si="10"/>
      </c>
      <c r="E109" s="11">
        <f t="shared" si="10"/>
      </c>
      <c r="F109" s="1"/>
      <c r="G109" s="1"/>
      <c r="H109" s="9">
        <v>44</v>
      </c>
      <c r="I109" s="10">
        <f t="shared" si="11"/>
      </c>
      <c r="J109" s="10">
        <f t="shared" si="11"/>
      </c>
      <c r="K109" s="11">
        <f t="shared" si="11"/>
      </c>
    </row>
    <row r="110" spans="2:11" ht="24.75" customHeight="1">
      <c r="B110" s="9">
        <v>20</v>
      </c>
      <c r="C110" s="10">
        <f t="shared" si="10"/>
      </c>
      <c r="D110" s="10">
        <f t="shared" si="10"/>
      </c>
      <c r="E110" s="11">
        <f t="shared" si="10"/>
      </c>
      <c r="F110" s="1"/>
      <c r="G110" s="1"/>
      <c r="H110" s="9">
        <v>45</v>
      </c>
      <c r="I110" s="10">
        <f t="shared" si="11"/>
      </c>
      <c r="J110" s="10">
        <f t="shared" si="11"/>
      </c>
      <c r="K110" s="11">
        <f t="shared" si="11"/>
      </c>
    </row>
    <row r="111" spans="2:11" ht="24.75" customHeight="1">
      <c r="B111" s="9">
        <v>21</v>
      </c>
      <c r="C111" s="10">
        <f t="shared" si="10"/>
      </c>
      <c r="D111" s="10">
        <f t="shared" si="10"/>
      </c>
      <c r="E111" s="11">
        <f t="shared" si="10"/>
      </c>
      <c r="F111" s="1"/>
      <c r="G111" s="1"/>
      <c r="H111" s="9">
        <v>46</v>
      </c>
      <c r="I111" s="10">
        <f t="shared" si="11"/>
      </c>
      <c r="J111" s="10">
        <f t="shared" si="11"/>
      </c>
      <c r="K111" s="11">
        <f t="shared" si="11"/>
      </c>
    </row>
    <row r="112" spans="2:11" ht="24.75" customHeight="1">
      <c r="B112" s="9">
        <v>22</v>
      </c>
      <c r="C112" s="10">
        <f t="shared" si="10"/>
      </c>
      <c r="D112" s="10">
        <f t="shared" si="10"/>
      </c>
      <c r="E112" s="11">
        <f t="shared" si="10"/>
      </c>
      <c r="F112" s="1"/>
      <c r="G112" s="1"/>
      <c r="H112" s="9">
        <v>47</v>
      </c>
      <c r="I112" s="10">
        <f t="shared" si="11"/>
      </c>
      <c r="J112" s="10">
        <f t="shared" si="11"/>
      </c>
      <c r="K112" s="11">
        <f t="shared" si="11"/>
      </c>
    </row>
    <row r="113" spans="2:11" ht="24.75" customHeight="1">
      <c r="B113" s="9">
        <v>23</v>
      </c>
      <c r="C113" s="10">
        <f t="shared" si="10"/>
      </c>
      <c r="D113" s="10">
        <f t="shared" si="10"/>
      </c>
      <c r="E113" s="11">
        <f t="shared" si="10"/>
      </c>
      <c r="F113" s="1"/>
      <c r="G113" s="1"/>
      <c r="H113" s="9">
        <v>48</v>
      </c>
      <c r="I113" s="10">
        <f t="shared" si="11"/>
      </c>
      <c r="J113" s="10">
        <f t="shared" si="11"/>
      </c>
      <c r="K113" s="11">
        <f t="shared" si="11"/>
      </c>
    </row>
    <row r="114" spans="2:11" ht="24.75" customHeight="1">
      <c r="B114" s="9">
        <v>24</v>
      </c>
      <c r="C114" s="10">
        <f t="shared" si="10"/>
      </c>
      <c r="D114" s="10">
        <f t="shared" si="10"/>
      </c>
      <c r="E114" s="11">
        <f t="shared" si="10"/>
      </c>
      <c r="F114" s="1"/>
      <c r="G114" s="1"/>
      <c r="H114" s="9">
        <v>49</v>
      </c>
      <c r="I114" s="10">
        <f t="shared" si="11"/>
      </c>
      <c r="J114" s="10">
        <f t="shared" si="11"/>
      </c>
      <c r="K114" s="11">
        <f t="shared" si="11"/>
      </c>
    </row>
    <row r="115" spans="2:11" ht="24.75" customHeight="1" thickBot="1">
      <c r="B115" s="12">
        <v>25</v>
      </c>
      <c r="C115" s="13">
        <f t="shared" si="10"/>
      </c>
      <c r="D115" s="13">
        <f t="shared" si="10"/>
      </c>
      <c r="E115" s="14">
        <f t="shared" si="10"/>
      </c>
      <c r="F115" s="1"/>
      <c r="G115" s="1"/>
      <c r="H115" s="12">
        <v>50</v>
      </c>
      <c r="I115" s="13">
        <f t="shared" si="11"/>
      </c>
      <c r="J115" s="13">
        <f t="shared" si="11"/>
      </c>
      <c r="K115" s="14">
        <f t="shared" si="11"/>
      </c>
    </row>
    <row r="116" ht="24.75" customHeight="1"/>
  </sheetData>
  <sheetProtection password="CD5D" sheet="1"/>
  <mergeCells count="23">
    <mergeCell ref="B4:D4"/>
    <mergeCell ref="E4:K4"/>
    <mergeCell ref="B6:D6"/>
    <mergeCell ref="E6:K6"/>
    <mergeCell ref="B8:D8"/>
    <mergeCell ref="H8:J8"/>
    <mergeCell ref="E83:K83"/>
    <mergeCell ref="B10:D10"/>
    <mergeCell ref="B43:D43"/>
    <mergeCell ref="E43:K43"/>
    <mergeCell ref="E44:K44"/>
    <mergeCell ref="B45:D45"/>
    <mergeCell ref="E45:K45"/>
    <mergeCell ref="B84:D84"/>
    <mergeCell ref="E84:K84"/>
    <mergeCell ref="B86:D86"/>
    <mergeCell ref="H86:J86"/>
    <mergeCell ref="B88:D88"/>
    <mergeCell ref="B47:D47"/>
    <mergeCell ref="H47:J47"/>
    <mergeCell ref="B49:D49"/>
    <mergeCell ref="B82:D82"/>
    <mergeCell ref="E82:K82"/>
  </mergeCells>
  <conditionalFormatting sqref="E10">
    <cfRule type="expression" priority="13" dxfId="1" stopIfTrue="1">
      <formula>$E$6="Ⅱ　インターンシップ活動賠償責任保険,Ⅲ　医療系分野学生生徒賠償責任保険"</formula>
    </cfRule>
  </conditionalFormatting>
  <conditionalFormatting sqref="E8">
    <cfRule type="expression" priority="11" dxfId="0" stopIfTrue="1">
      <formula>$E$6="Ⅱ　インターンシップ活動賠償責任保険"</formula>
    </cfRule>
    <cfRule type="expression" priority="12" dxfId="0" stopIfTrue="1">
      <formula>$E$6="Ⅱ　インターンシップ活動賠償責任保険,Ⅲ　医療系分野学生生徒賠償責任保険"</formula>
    </cfRule>
  </conditionalFormatting>
  <conditionalFormatting sqref="E8 E10">
    <cfRule type="expression" priority="9" dxfId="0" stopIfTrue="1">
      <formula>$E$6="Ⅲ　医療系分野学生生徒賠償責任保険"</formula>
    </cfRule>
    <cfRule type="expression" priority="10" dxfId="0" stopIfTrue="1">
      <formula>$E$6="Ⅱ　インターンシップ活動賠償責任保険"</formula>
    </cfRule>
  </conditionalFormatting>
  <conditionalFormatting sqref="K8">
    <cfRule type="expression" priority="5" dxfId="4" stopIfTrue="1">
      <formula>$E$6="Ⅱ　インターンシップ活動賠償責任保険"</formula>
    </cfRule>
    <cfRule type="expression" priority="6" dxfId="5" stopIfTrue="1">
      <formula>$E$6="Ⅱ　インターンシップ活動賠償責任保険"</formula>
    </cfRule>
    <cfRule type="expression" priority="7" dxfId="4" stopIfTrue="1">
      <formula>$E$6="Ⅲ　医療系分野学生生徒賠償責任保険"</formula>
    </cfRule>
    <cfRule type="expression" priority="8" dxfId="5" stopIfTrue="1">
      <formula>$E$6="Ⅲ　医療系分野学生生徒賠償責任保険"</formula>
    </cfRule>
  </conditionalFormatting>
  <conditionalFormatting sqref="E47 E49 K47">
    <cfRule type="expression" priority="3" dxfId="1" stopIfTrue="1">
      <formula>$E$6="Ⅲ　医療系分野学生生徒賠償責任保険"</formula>
    </cfRule>
    <cfRule type="expression" priority="4" dxfId="0" stopIfTrue="1">
      <formula>$E$6="Ⅱ　インターンシップ活動賠償責任保険"</formula>
    </cfRule>
  </conditionalFormatting>
  <conditionalFormatting sqref="E86 E88 K86">
    <cfRule type="expression" priority="1" dxfId="1" stopIfTrue="1">
      <formula>$E$6="Ⅲ　医療系分野学生生徒賠償責任保険"</formula>
    </cfRule>
    <cfRule type="expression" priority="2" dxfId="0" stopIfTrue="1">
      <formula>$E$6="Ⅱ　インターンシップ活動賠償責任保険"</formula>
    </cfRule>
  </conditionalFormatting>
  <dataValidations count="6">
    <dataValidation type="list" allowBlank="1" showInputMessage="1" showErrorMessage="1" sqref="E10 E49 E88">
      <formula1>"６か月,１年,1年６か月,２年,２年６か月,３年,３年６か月,４年"</formula1>
    </dataValidation>
    <dataValidation type="list" allowBlank="1" showInputMessage="1" showErrorMessage="1" sqref="K8 K47 K86">
      <formula1>"あり,なし"</formula1>
    </dataValidation>
    <dataValidation type="list" allowBlank="1" showInputMessage="1" showErrorMessage="1" sqref="E8 E47 E86">
      <formula1>"昼間部,夜間部"</formula1>
    </dataValidation>
    <dataValidation allowBlank="1" showInputMessage="1" showErrorMessage="1" imeMode="off" sqref="C13:D37 I13:J37 K2 C52:D76 I52:J76 K41 C91:D115 I91:J115 K80"/>
    <dataValidation allowBlank="1" showInputMessage="1" showErrorMessage="1" imeMode="on" sqref="E43:K45 K13:K37 E13:E37 E52:E76 K52:K76 E4:K5 E91:E115 K91:K115 E82:K84"/>
    <dataValidation type="list" allowBlank="1" showInputMessage="1" showErrorMessage="1" imeMode="on" sqref="E6:K6">
      <formula1>"Ⅰ　学生生徒傷害保険・賠償責任保険,Ⅱ　インターンシップ活動賠償責任保険,Ⅲ　医療系分野学生生徒賠償責任保険"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0" r:id="rId1"/>
  <headerFooter>
    <oddHeader>&amp;L&amp;14学生生徒名簿&amp;R&amp;14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zoomScalePageLayoutView="0" workbookViewId="0" topLeftCell="A1">
      <selection activeCell="K8" sqref="K8"/>
    </sheetView>
  </sheetViews>
  <sheetFormatPr defaultColWidth="2.625" defaultRowHeight="19.5" customHeight="1"/>
  <cols>
    <col min="1" max="1" width="2.625" style="0" customWidth="1"/>
    <col min="2" max="2" width="4.25390625" style="0" bestFit="1" customWidth="1"/>
    <col min="3" max="3" width="5.25390625" style="0" bestFit="1" customWidth="1"/>
    <col min="4" max="4" width="10.625" style="0" customWidth="1"/>
    <col min="5" max="5" width="24.875" style="0" customWidth="1"/>
    <col min="6" max="7" width="2.625" style="0" customWidth="1"/>
    <col min="8" max="8" width="4.50390625" style="0" bestFit="1" customWidth="1"/>
    <col min="9" max="9" width="5.25390625" style="0" bestFit="1" customWidth="1"/>
    <col min="10" max="10" width="10.625" style="0" customWidth="1"/>
    <col min="11" max="11" width="24.875" style="0" customWidth="1"/>
  </cols>
  <sheetData>
    <row r="1" spans="1:11" ht="19.5" customHeight="1">
      <c r="A1" s="29" t="s">
        <v>22</v>
      </c>
      <c r="K1" s="3" t="s">
        <v>8</v>
      </c>
    </row>
    <row r="2" spans="10:11" ht="19.5" customHeight="1">
      <c r="J2" s="5" t="s">
        <v>9</v>
      </c>
      <c r="K2" s="15">
        <v>1</v>
      </c>
    </row>
    <row r="3" ht="19.5" customHeight="1" thickBot="1">
      <c r="K3" s="3"/>
    </row>
    <row r="4" spans="2:11" ht="24" customHeight="1" thickBot="1">
      <c r="B4" s="30" t="s">
        <v>4</v>
      </c>
      <c r="C4" s="31"/>
      <c r="D4" s="31"/>
      <c r="E4" s="33"/>
      <c r="F4" s="33"/>
      <c r="G4" s="33"/>
      <c r="H4" s="33"/>
      <c r="I4" s="33"/>
      <c r="J4" s="33"/>
      <c r="K4" s="34"/>
    </row>
    <row r="5" spans="2:11" ht="10.5" customHeight="1" thickBot="1">
      <c r="B5" s="27"/>
      <c r="C5" s="27"/>
      <c r="D5" s="27"/>
      <c r="E5" s="28"/>
      <c r="F5" s="28"/>
      <c r="G5" s="28"/>
      <c r="H5" s="28"/>
      <c r="I5" s="28"/>
      <c r="J5" s="28"/>
      <c r="K5" s="28"/>
    </row>
    <row r="6" spans="2:11" ht="24" customHeight="1" thickBot="1">
      <c r="B6" s="30" t="s">
        <v>20</v>
      </c>
      <c r="C6" s="31"/>
      <c r="D6" s="31"/>
      <c r="E6" s="33" t="s">
        <v>21</v>
      </c>
      <c r="F6" s="33"/>
      <c r="G6" s="33"/>
      <c r="H6" s="33"/>
      <c r="I6" s="33"/>
      <c r="J6" s="33"/>
      <c r="K6" s="34"/>
    </row>
    <row r="7" ht="18" customHeight="1" thickBot="1">
      <c r="B7" s="29" t="s">
        <v>23</v>
      </c>
    </row>
    <row r="8" spans="2:11" ht="19.5" customHeight="1" thickBot="1">
      <c r="B8" s="30" t="s">
        <v>5</v>
      </c>
      <c r="C8" s="31"/>
      <c r="D8" s="31"/>
      <c r="E8" s="25" t="s">
        <v>18</v>
      </c>
      <c r="H8" s="30" t="s">
        <v>6</v>
      </c>
      <c r="I8" s="31"/>
      <c r="J8" s="31"/>
      <c r="K8" s="25" t="s">
        <v>19</v>
      </c>
    </row>
    <row r="9" ht="9.75" customHeight="1" thickBot="1"/>
    <row r="10" spans="2:5" ht="19.5" customHeight="1" thickBot="1">
      <c r="B10" s="30" t="s">
        <v>7</v>
      </c>
      <c r="C10" s="31"/>
      <c r="D10" s="31"/>
      <c r="E10" s="25" t="s">
        <v>17</v>
      </c>
    </row>
    <row r="11" ht="19.5" customHeight="1" thickBot="1"/>
    <row r="12" spans="2:11" ht="24.75" customHeight="1">
      <c r="B12" s="4" t="s">
        <v>3</v>
      </c>
      <c r="C12" s="7" t="s">
        <v>0</v>
      </c>
      <c r="D12" s="7" t="s">
        <v>1</v>
      </c>
      <c r="E12" s="8" t="s">
        <v>2</v>
      </c>
      <c r="F12" s="1"/>
      <c r="G12" s="1"/>
      <c r="H12" s="4" t="s">
        <v>3</v>
      </c>
      <c r="I12" s="7" t="s">
        <v>0</v>
      </c>
      <c r="J12" s="7" t="s">
        <v>1</v>
      </c>
      <c r="K12" s="8" t="s">
        <v>2</v>
      </c>
    </row>
    <row r="13" spans="2:11" ht="24.75" customHeight="1">
      <c r="B13" s="9">
        <v>1</v>
      </c>
      <c r="C13" s="17"/>
      <c r="D13" s="17"/>
      <c r="E13" s="18"/>
      <c r="F13" s="1"/>
      <c r="G13" s="1"/>
      <c r="H13" s="9">
        <v>26</v>
      </c>
      <c r="I13" s="17"/>
      <c r="J13" s="17"/>
      <c r="K13" s="18"/>
    </row>
    <row r="14" spans="2:11" ht="24.75" customHeight="1">
      <c r="B14" s="9">
        <v>2</v>
      </c>
      <c r="C14" s="17"/>
      <c r="D14" s="17"/>
      <c r="E14" s="18"/>
      <c r="F14" s="1"/>
      <c r="G14" s="1"/>
      <c r="H14" s="9">
        <v>27</v>
      </c>
      <c r="I14" s="17"/>
      <c r="J14" s="17"/>
      <c r="K14" s="18"/>
    </row>
    <row r="15" spans="2:11" ht="24.75" customHeight="1">
      <c r="B15" s="9">
        <v>3</v>
      </c>
      <c r="C15" s="17"/>
      <c r="D15" s="17"/>
      <c r="E15" s="18"/>
      <c r="F15" s="1"/>
      <c r="G15" s="1"/>
      <c r="H15" s="9">
        <v>28</v>
      </c>
      <c r="I15" s="17"/>
      <c r="J15" s="17"/>
      <c r="K15" s="18"/>
    </row>
    <row r="16" spans="2:11" ht="24.75" customHeight="1">
      <c r="B16" s="9">
        <v>4</v>
      </c>
      <c r="C16" s="17"/>
      <c r="D16" s="17"/>
      <c r="E16" s="18"/>
      <c r="F16" s="1"/>
      <c r="G16" s="1"/>
      <c r="H16" s="9">
        <v>29</v>
      </c>
      <c r="I16" s="17"/>
      <c r="J16" s="17"/>
      <c r="K16" s="18"/>
    </row>
    <row r="17" spans="2:11" ht="24.75" customHeight="1">
      <c r="B17" s="9">
        <v>5</v>
      </c>
      <c r="C17" s="17"/>
      <c r="D17" s="17"/>
      <c r="E17" s="18"/>
      <c r="F17" s="1"/>
      <c r="G17" s="1"/>
      <c r="H17" s="9">
        <v>30</v>
      </c>
      <c r="I17" s="17"/>
      <c r="J17" s="17"/>
      <c r="K17" s="18"/>
    </row>
    <row r="18" spans="2:11" ht="24.75" customHeight="1">
      <c r="B18" s="9">
        <v>6</v>
      </c>
      <c r="C18" s="17"/>
      <c r="D18" s="17"/>
      <c r="E18" s="18"/>
      <c r="F18" s="1"/>
      <c r="G18" s="1"/>
      <c r="H18" s="9">
        <v>31</v>
      </c>
      <c r="I18" s="17"/>
      <c r="J18" s="17"/>
      <c r="K18" s="18"/>
    </row>
    <row r="19" spans="2:11" ht="24.75" customHeight="1">
      <c r="B19" s="9">
        <v>7</v>
      </c>
      <c r="C19" s="17"/>
      <c r="D19" s="17"/>
      <c r="E19" s="18"/>
      <c r="F19" s="1"/>
      <c r="G19" s="1"/>
      <c r="H19" s="9">
        <v>32</v>
      </c>
      <c r="I19" s="17"/>
      <c r="J19" s="17"/>
      <c r="K19" s="18"/>
    </row>
    <row r="20" spans="2:11" ht="24.75" customHeight="1">
      <c r="B20" s="9">
        <v>8</v>
      </c>
      <c r="C20" s="17"/>
      <c r="D20" s="17"/>
      <c r="E20" s="18"/>
      <c r="F20" s="1"/>
      <c r="G20" s="1"/>
      <c r="H20" s="9">
        <v>33</v>
      </c>
      <c r="I20" s="17"/>
      <c r="J20" s="17"/>
      <c r="K20" s="18"/>
    </row>
    <row r="21" spans="2:11" ht="24.75" customHeight="1">
      <c r="B21" s="9">
        <v>9</v>
      </c>
      <c r="C21" s="17"/>
      <c r="D21" s="17"/>
      <c r="E21" s="18"/>
      <c r="F21" s="1"/>
      <c r="G21" s="1"/>
      <c r="H21" s="9">
        <v>34</v>
      </c>
      <c r="I21" s="17"/>
      <c r="J21" s="17"/>
      <c r="K21" s="18"/>
    </row>
    <row r="22" spans="2:11" ht="24.75" customHeight="1">
      <c r="B22" s="9">
        <v>10</v>
      </c>
      <c r="C22" s="17"/>
      <c r="D22" s="17"/>
      <c r="E22" s="18"/>
      <c r="F22" s="1"/>
      <c r="G22" s="1"/>
      <c r="H22" s="9">
        <v>35</v>
      </c>
      <c r="I22" s="17"/>
      <c r="J22" s="17"/>
      <c r="K22" s="18"/>
    </row>
    <row r="23" spans="2:11" ht="24.75" customHeight="1">
      <c r="B23" s="9">
        <v>11</v>
      </c>
      <c r="C23" s="17"/>
      <c r="D23" s="17"/>
      <c r="E23" s="18"/>
      <c r="F23" s="1"/>
      <c r="G23" s="1"/>
      <c r="H23" s="9">
        <v>36</v>
      </c>
      <c r="I23" s="17"/>
      <c r="J23" s="17"/>
      <c r="K23" s="18"/>
    </row>
    <row r="24" spans="2:11" ht="24.75" customHeight="1">
      <c r="B24" s="9">
        <v>12</v>
      </c>
      <c r="C24" s="17"/>
      <c r="D24" s="17"/>
      <c r="E24" s="18"/>
      <c r="F24" s="1"/>
      <c r="G24" s="1"/>
      <c r="H24" s="9">
        <v>37</v>
      </c>
      <c r="I24" s="17"/>
      <c r="J24" s="17"/>
      <c r="K24" s="18"/>
    </row>
    <row r="25" spans="2:11" ht="24.75" customHeight="1">
      <c r="B25" s="9">
        <v>13</v>
      </c>
      <c r="C25" s="17"/>
      <c r="D25" s="17"/>
      <c r="E25" s="18"/>
      <c r="F25" s="1"/>
      <c r="G25" s="1"/>
      <c r="H25" s="9">
        <v>38</v>
      </c>
      <c r="I25" s="17"/>
      <c r="J25" s="17"/>
      <c r="K25" s="18"/>
    </row>
    <row r="26" spans="2:11" ht="24.75" customHeight="1">
      <c r="B26" s="9">
        <v>14</v>
      </c>
      <c r="C26" s="17"/>
      <c r="D26" s="17"/>
      <c r="E26" s="18"/>
      <c r="F26" s="1"/>
      <c r="G26" s="1"/>
      <c r="H26" s="9">
        <v>39</v>
      </c>
      <c r="I26" s="17"/>
      <c r="J26" s="17"/>
      <c r="K26" s="18"/>
    </row>
    <row r="27" spans="2:11" ht="24.75" customHeight="1">
      <c r="B27" s="9">
        <v>15</v>
      </c>
      <c r="C27" s="17"/>
      <c r="D27" s="17"/>
      <c r="E27" s="18"/>
      <c r="F27" s="1"/>
      <c r="G27" s="1"/>
      <c r="H27" s="9">
        <v>40</v>
      </c>
      <c r="I27" s="17"/>
      <c r="J27" s="17"/>
      <c r="K27" s="18"/>
    </row>
    <row r="28" spans="2:11" ht="24.75" customHeight="1">
      <c r="B28" s="9">
        <v>16</v>
      </c>
      <c r="C28" s="17"/>
      <c r="D28" s="17"/>
      <c r="E28" s="18"/>
      <c r="F28" s="1"/>
      <c r="G28" s="1"/>
      <c r="H28" s="9">
        <v>41</v>
      </c>
      <c r="I28" s="17"/>
      <c r="J28" s="17"/>
      <c r="K28" s="18"/>
    </row>
    <row r="29" spans="2:11" ht="24.75" customHeight="1">
      <c r="B29" s="9">
        <v>17</v>
      </c>
      <c r="C29" s="17"/>
      <c r="D29" s="17"/>
      <c r="E29" s="18"/>
      <c r="F29" s="1"/>
      <c r="G29" s="1"/>
      <c r="H29" s="9">
        <v>42</v>
      </c>
      <c r="I29" s="17"/>
      <c r="J29" s="17"/>
      <c r="K29" s="18"/>
    </row>
    <row r="30" spans="2:11" ht="24.75" customHeight="1">
      <c r="B30" s="9">
        <v>18</v>
      </c>
      <c r="C30" s="17"/>
      <c r="D30" s="17"/>
      <c r="E30" s="18"/>
      <c r="F30" s="1"/>
      <c r="G30" s="1"/>
      <c r="H30" s="9">
        <v>43</v>
      </c>
      <c r="I30" s="17"/>
      <c r="J30" s="17"/>
      <c r="K30" s="18"/>
    </row>
    <row r="31" spans="2:11" ht="24.75" customHeight="1">
      <c r="B31" s="9">
        <v>19</v>
      </c>
      <c r="C31" s="17"/>
      <c r="D31" s="17"/>
      <c r="E31" s="18"/>
      <c r="F31" s="1"/>
      <c r="G31" s="1"/>
      <c r="H31" s="9">
        <v>44</v>
      </c>
      <c r="I31" s="17"/>
      <c r="J31" s="17"/>
      <c r="K31" s="18"/>
    </row>
    <row r="32" spans="2:11" ht="24.75" customHeight="1">
      <c r="B32" s="9">
        <v>20</v>
      </c>
      <c r="C32" s="17"/>
      <c r="D32" s="17"/>
      <c r="E32" s="18"/>
      <c r="F32" s="1"/>
      <c r="G32" s="1"/>
      <c r="H32" s="9">
        <v>45</v>
      </c>
      <c r="I32" s="17"/>
      <c r="J32" s="17"/>
      <c r="K32" s="18"/>
    </row>
    <row r="33" spans="2:11" ht="24.75" customHeight="1">
      <c r="B33" s="9">
        <v>21</v>
      </c>
      <c r="C33" s="17"/>
      <c r="D33" s="17"/>
      <c r="E33" s="18"/>
      <c r="F33" s="1"/>
      <c r="G33" s="1"/>
      <c r="H33" s="9">
        <v>46</v>
      </c>
      <c r="I33" s="17"/>
      <c r="J33" s="17"/>
      <c r="K33" s="18"/>
    </row>
    <row r="34" spans="2:11" ht="24.75" customHeight="1">
      <c r="B34" s="9">
        <v>22</v>
      </c>
      <c r="C34" s="17"/>
      <c r="D34" s="17"/>
      <c r="E34" s="18"/>
      <c r="F34" s="1"/>
      <c r="G34" s="1"/>
      <c r="H34" s="9">
        <v>47</v>
      </c>
      <c r="I34" s="17"/>
      <c r="J34" s="17"/>
      <c r="K34" s="18"/>
    </row>
    <row r="35" spans="2:11" ht="24.75" customHeight="1">
      <c r="B35" s="9">
        <v>23</v>
      </c>
      <c r="C35" s="17"/>
      <c r="D35" s="17"/>
      <c r="E35" s="18"/>
      <c r="F35" s="1"/>
      <c r="G35" s="1"/>
      <c r="H35" s="9">
        <v>48</v>
      </c>
      <c r="I35" s="17"/>
      <c r="J35" s="17"/>
      <c r="K35" s="18"/>
    </row>
    <row r="36" spans="2:11" ht="24.75" customHeight="1">
      <c r="B36" s="9">
        <v>24</v>
      </c>
      <c r="C36" s="17"/>
      <c r="D36" s="17"/>
      <c r="E36" s="18"/>
      <c r="F36" s="1"/>
      <c r="G36" s="1"/>
      <c r="H36" s="9">
        <v>49</v>
      </c>
      <c r="I36" s="17"/>
      <c r="J36" s="17"/>
      <c r="K36" s="18"/>
    </row>
    <row r="37" spans="2:11" ht="24.75" customHeight="1" thickBot="1">
      <c r="B37" s="12">
        <v>25</v>
      </c>
      <c r="C37" s="19"/>
      <c r="D37" s="19"/>
      <c r="E37" s="20"/>
      <c r="F37" s="1"/>
      <c r="G37" s="1"/>
      <c r="H37" s="12">
        <v>50</v>
      </c>
      <c r="I37" s="19"/>
      <c r="J37" s="19"/>
      <c r="K37" s="20"/>
    </row>
    <row r="38" spans="5:11" ht="24.75" customHeight="1">
      <c r="E38" s="22" t="s">
        <v>16</v>
      </c>
      <c r="K38" s="23"/>
    </row>
    <row r="39" spans="5:11" ht="24.75" customHeight="1">
      <c r="E39" s="22"/>
      <c r="K39" s="23"/>
    </row>
    <row r="40" ht="19.5" customHeight="1">
      <c r="K40" s="21" t="s">
        <v>15</v>
      </c>
    </row>
    <row r="41" spans="10:11" ht="19.5" customHeight="1">
      <c r="J41" s="5" t="s">
        <v>9</v>
      </c>
      <c r="K41" s="6">
        <f>IF(K2="","",K2)</f>
        <v>1</v>
      </c>
    </row>
    <row r="42" ht="19.5" customHeight="1" thickBot="1">
      <c r="K42" s="3"/>
    </row>
    <row r="43" spans="2:11" ht="24" customHeight="1" thickBot="1">
      <c r="B43" s="30" t="s">
        <v>4</v>
      </c>
      <c r="C43" s="31"/>
      <c r="D43" s="31"/>
      <c r="E43" s="31">
        <f>IF(E4="","",E4)</f>
      </c>
      <c r="F43" s="31">
        <f aca="true" t="shared" si="0" ref="F43:K43">IF(F4="","",F4)</f>
      </c>
      <c r="G43" s="31">
        <f t="shared" si="0"/>
      </c>
      <c r="H43" s="31">
        <f t="shared" si="0"/>
      </c>
      <c r="I43" s="31">
        <f t="shared" si="0"/>
      </c>
      <c r="J43" s="31">
        <f t="shared" si="0"/>
      </c>
      <c r="K43" s="32">
        <f t="shared" si="0"/>
      </c>
    </row>
    <row r="44" spans="2:11" ht="12.75" customHeight="1" thickBot="1">
      <c r="B44" s="27"/>
      <c r="C44" s="27"/>
      <c r="D44" s="27"/>
      <c r="E44" s="35">
        <f aca="true" t="shared" si="1" ref="E44:K45">IF(E5="","",E5)</f>
      </c>
      <c r="F44" s="31">
        <f t="shared" si="1"/>
      </c>
      <c r="G44" s="31">
        <f t="shared" si="1"/>
      </c>
      <c r="H44" s="31">
        <f t="shared" si="1"/>
      </c>
      <c r="I44" s="31">
        <f t="shared" si="1"/>
      </c>
      <c r="J44" s="31">
        <f t="shared" si="1"/>
      </c>
      <c r="K44" s="36">
        <f t="shared" si="1"/>
      </c>
    </row>
    <row r="45" spans="2:11" ht="24" customHeight="1" thickBot="1">
      <c r="B45" s="30" t="s">
        <v>20</v>
      </c>
      <c r="C45" s="31"/>
      <c r="D45" s="31"/>
      <c r="E45" s="31" t="str">
        <f>IF(E6="","",E6)</f>
        <v>Ⅰ　学生生徒傷害保険・賠償責任保険</v>
      </c>
      <c r="F45" s="31">
        <f t="shared" si="1"/>
      </c>
      <c r="G45" s="31">
        <f t="shared" si="1"/>
      </c>
      <c r="H45" s="31">
        <f t="shared" si="1"/>
      </c>
      <c r="I45" s="31">
        <f t="shared" si="1"/>
      </c>
      <c r="J45" s="31">
        <f t="shared" si="1"/>
      </c>
      <c r="K45" s="32">
        <f t="shared" si="1"/>
      </c>
    </row>
    <row r="46" ht="9.75" customHeight="1" thickBot="1"/>
    <row r="47" spans="2:11" ht="19.5" customHeight="1" thickBot="1">
      <c r="B47" s="30" t="s">
        <v>5</v>
      </c>
      <c r="C47" s="31"/>
      <c r="D47" s="31"/>
      <c r="E47" s="26" t="str">
        <f>IF(E8="","",E8)</f>
        <v>昼間部</v>
      </c>
      <c r="H47" s="30" t="s">
        <v>6</v>
      </c>
      <c r="I47" s="31"/>
      <c r="J47" s="31"/>
      <c r="K47" s="26" t="str">
        <f>IF(K8="","",K8)</f>
        <v>あり</v>
      </c>
    </row>
    <row r="48" ht="9.75" customHeight="1" thickBot="1"/>
    <row r="49" spans="2:5" ht="19.5" customHeight="1" thickBot="1">
      <c r="B49" s="30" t="s">
        <v>7</v>
      </c>
      <c r="C49" s="31"/>
      <c r="D49" s="31"/>
      <c r="E49" s="26" t="str">
        <f>IF(E10="","",E10)</f>
        <v>1年６か月</v>
      </c>
    </row>
    <row r="50" ht="19.5" customHeight="1" thickBot="1"/>
    <row r="51" spans="2:11" ht="24.75" customHeight="1">
      <c r="B51" s="4" t="s">
        <v>3</v>
      </c>
      <c r="C51" s="7" t="s">
        <v>0</v>
      </c>
      <c r="D51" s="7" t="s">
        <v>1</v>
      </c>
      <c r="E51" s="8" t="s">
        <v>2</v>
      </c>
      <c r="F51" s="1"/>
      <c r="G51" s="1"/>
      <c r="H51" s="4" t="s">
        <v>3</v>
      </c>
      <c r="I51" s="7" t="s">
        <v>0</v>
      </c>
      <c r="J51" s="7" t="s">
        <v>1</v>
      </c>
      <c r="K51" s="8" t="s">
        <v>2</v>
      </c>
    </row>
    <row r="52" spans="2:11" ht="24.75" customHeight="1">
      <c r="B52" s="9">
        <v>1</v>
      </c>
      <c r="C52" s="10">
        <f aca="true" t="shared" si="2" ref="C52:E67">IF(C13="","",C13)</f>
      </c>
      <c r="D52" s="10">
        <f t="shared" si="2"/>
      </c>
      <c r="E52" s="11">
        <f t="shared" si="2"/>
      </c>
      <c r="F52" s="1"/>
      <c r="G52" s="1"/>
      <c r="H52" s="9">
        <v>26</v>
      </c>
      <c r="I52" s="10">
        <f aca="true" t="shared" si="3" ref="I52:K67">IF(I13="","",I13)</f>
      </c>
      <c r="J52" s="10">
        <f t="shared" si="3"/>
      </c>
      <c r="K52" s="11">
        <f t="shared" si="3"/>
      </c>
    </row>
    <row r="53" spans="2:11" ht="24.75" customHeight="1">
      <c r="B53" s="9">
        <v>2</v>
      </c>
      <c r="C53" s="10">
        <f t="shared" si="2"/>
      </c>
      <c r="D53" s="10">
        <f t="shared" si="2"/>
      </c>
      <c r="E53" s="11">
        <f t="shared" si="2"/>
      </c>
      <c r="F53" s="1"/>
      <c r="G53" s="1"/>
      <c r="H53" s="9">
        <v>27</v>
      </c>
      <c r="I53" s="10">
        <f t="shared" si="3"/>
      </c>
      <c r="J53" s="10">
        <f t="shared" si="3"/>
      </c>
      <c r="K53" s="11">
        <f t="shared" si="3"/>
      </c>
    </row>
    <row r="54" spans="2:11" ht="24.75" customHeight="1">
      <c r="B54" s="9">
        <v>3</v>
      </c>
      <c r="C54" s="10">
        <f t="shared" si="2"/>
      </c>
      <c r="D54" s="10">
        <f t="shared" si="2"/>
      </c>
      <c r="E54" s="11">
        <f t="shared" si="2"/>
      </c>
      <c r="F54" s="1"/>
      <c r="G54" s="1"/>
      <c r="H54" s="9">
        <v>28</v>
      </c>
      <c r="I54" s="10">
        <f t="shared" si="3"/>
      </c>
      <c r="J54" s="10">
        <f t="shared" si="3"/>
      </c>
      <c r="K54" s="11">
        <f t="shared" si="3"/>
      </c>
    </row>
    <row r="55" spans="2:11" ht="24.75" customHeight="1">
      <c r="B55" s="9">
        <v>4</v>
      </c>
      <c r="C55" s="10">
        <f t="shared" si="2"/>
      </c>
      <c r="D55" s="10">
        <f t="shared" si="2"/>
      </c>
      <c r="E55" s="11">
        <f t="shared" si="2"/>
      </c>
      <c r="F55" s="1"/>
      <c r="G55" s="1"/>
      <c r="H55" s="9">
        <v>29</v>
      </c>
      <c r="I55" s="10">
        <f t="shared" si="3"/>
      </c>
      <c r="J55" s="10">
        <f t="shared" si="3"/>
      </c>
      <c r="K55" s="11">
        <f t="shared" si="3"/>
      </c>
    </row>
    <row r="56" spans="2:11" ht="24.75" customHeight="1">
      <c r="B56" s="9">
        <v>5</v>
      </c>
      <c r="C56" s="10">
        <f t="shared" si="2"/>
      </c>
      <c r="D56" s="10">
        <f t="shared" si="2"/>
      </c>
      <c r="E56" s="11">
        <f t="shared" si="2"/>
      </c>
      <c r="F56" s="1"/>
      <c r="G56" s="1"/>
      <c r="H56" s="9">
        <v>30</v>
      </c>
      <c r="I56" s="10">
        <f t="shared" si="3"/>
      </c>
      <c r="J56" s="10">
        <f t="shared" si="3"/>
      </c>
      <c r="K56" s="11">
        <f t="shared" si="3"/>
      </c>
    </row>
    <row r="57" spans="2:11" ht="24.75" customHeight="1">
      <c r="B57" s="9">
        <v>6</v>
      </c>
      <c r="C57" s="10">
        <f t="shared" si="2"/>
      </c>
      <c r="D57" s="10">
        <f t="shared" si="2"/>
      </c>
      <c r="E57" s="11">
        <f t="shared" si="2"/>
      </c>
      <c r="F57" s="1"/>
      <c r="G57" s="1"/>
      <c r="H57" s="9">
        <v>31</v>
      </c>
      <c r="I57" s="10">
        <f t="shared" si="3"/>
      </c>
      <c r="J57" s="10">
        <f t="shared" si="3"/>
      </c>
      <c r="K57" s="11">
        <f t="shared" si="3"/>
      </c>
    </row>
    <row r="58" spans="2:11" ht="24.75" customHeight="1">
      <c r="B58" s="9">
        <v>7</v>
      </c>
      <c r="C58" s="10">
        <f t="shared" si="2"/>
      </c>
      <c r="D58" s="10">
        <f t="shared" si="2"/>
      </c>
      <c r="E58" s="11">
        <f t="shared" si="2"/>
      </c>
      <c r="F58" s="1"/>
      <c r="G58" s="1"/>
      <c r="H58" s="9">
        <v>32</v>
      </c>
      <c r="I58" s="10">
        <f t="shared" si="3"/>
      </c>
      <c r="J58" s="10">
        <f t="shared" si="3"/>
      </c>
      <c r="K58" s="11">
        <f t="shared" si="3"/>
      </c>
    </row>
    <row r="59" spans="2:11" ht="24.75" customHeight="1">
      <c r="B59" s="9">
        <v>8</v>
      </c>
      <c r="C59" s="10">
        <f t="shared" si="2"/>
      </c>
      <c r="D59" s="10">
        <f t="shared" si="2"/>
      </c>
      <c r="E59" s="11">
        <f t="shared" si="2"/>
      </c>
      <c r="F59" s="1"/>
      <c r="G59" s="1"/>
      <c r="H59" s="9">
        <v>33</v>
      </c>
      <c r="I59" s="10">
        <f t="shared" si="3"/>
      </c>
      <c r="J59" s="10">
        <f t="shared" si="3"/>
      </c>
      <c r="K59" s="11">
        <f t="shared" si="3"/>
      </c>
    </row>
    <row r="60" spans="2:11" ht="24.75" customHeight="1">
      <c r="B60" s="9">
        <v>9</v>
      </c>
      <c r="C60" s="10">
        <f t="shared" si="2"/>
      </c>
      <c r="D60" s="10">
        <f t="shared" si="2"/>
      </c>
      <c r="E60" s="11">
        <f t="shared" si="2"/>
      </c>
      <c r="F60" s="1"/>
      <c r="G60" s="1"/>
      <c r="H60" s="9">
        <v>34</v>
      </c>
      <c r="I60" s="10">
        <f t="shared" si="3"/>
      </c>
      <c r="J60" s="10">
        <f t="shared" si="3"/>
      </c>
      <c r="K60" s="11">
        <f t="shared" si="3"/>
      </c>
    </row>
    <row r="61" spans="2:11" ht="24.75" customHeight="1">
      <c r="B61" s="9">
        <v>10</v>
      </c>
      <c r="C61" s="10">
        <f t="shared" si="2"/>
      </c>
      <c r="D61" s="10">
        <f t="shared" si="2"/>
      </c>
      <c r="E61" s="11">
        <f t="shared" si="2"/>
      </c>
      <c r="F61" s="1"/>
      <c r="G61" s="1"/>
      <c r="H61" s="9">
        <v>35</v>
      </c>
      <c r="I61" s="10">
        <f t="shared" si="3"/>
      </c>
      <c r="J61" s="10">
        <f t="shared" si="3"/>
      </c>
      <c r="K61" s="11">
        <f t="shared" si="3"/>
      </c>
    </row>
    <row r="62" spans="2:11" ht="24.75" customHeight="1">
      <c r="B62" s="9">
        <v>11</v>
      </c>
      <c r="C62" s="10">
        <f t="shared" si="2"/>
      </c>
      <c r="D62" s="10">
        <f t="shared" si="2"/>
      </c>
      <c r="E62" s="11">
        <f t="shared" si="2"/>
      </c>
      <c r="F62" s="1"/>
      <c r="G62" s="1"/>
      <c r="H62" s="9">
        <v>36</v>
      </c>
      <c r="I62" s="10">
        <f t="shared" si="3"/>
      </c>
      <c r="J62" s="10">
        <f t="shared" si="3"/>
      </c>
      <c r="K62" s="11">
        <f t="shared" si="3"/>
      </c>
    </row>
    <row r="63" spans="2:11" ht="24.75" customHeight="1">
      <c r="B63" s="9">
        <v>12</v>
      </c>
      <c r="C63" s="10">
        <f t="shared" si="2"/>
      </c>
      <c r="D63" s="10">
        <f t="shared" si="2"/>
      </c>
      <c r="E63" s="11">
        <f t="shared" si="2"/>
      </c>
      <c r="F63" s="1"/>
      <c r="G63" s="1"/>
      <c r="H63" s="9">
        <v>37</v>
      </c>
      <c r="I63" s="10">
        <f t="shared" si="3"/>
      </c>
      <c r="J63" s="10">
        <f t="shared" si="3"/>
      </c>
      <c r="K63" s="11">
        <f t="shared" si="3"/>
      </c>
    </row>
    <row r="64" spans="2:11" ht="24.75" customHeight="1">
      <c r="B64" s="9">
        <v>13</v>
      </c>
      <c r="C64" s="10">
        <f t="shared" si="2"/>
      </c>
      <c r="D64" s="10">
        <f t="shared" si="2"/>
      </c>
      <c r="E64" s="11">
        <f t="shared" si="2"/>
      </c>
      <c r="F64" s="1"/>
      <c r="G64" s="1"/>
      <c r="H64" s="9">
        <v>38</v>
      </c>
      <c r="I64" s="10">
        <f t="shared" si="3"/>
      </c>
      <c r="J64" s="10">
        <f t="shared" si="3"/>
      </c>
      <c r="K64" s="11">
        <f t="shared" si="3"/>
      </c>
    </row>
    <row r="65" spans="2:11" ht="24.75" customHeight="1">
      <c r="B65" s="9">
        <v>14</v>
      </c>
      <c r="C65" s="10">
        <f t="shared" si="2"/>
      </c>
      <c r="D65" s="10">
        <f t="shared" si="2"/>
      </c>
      <c r="E65" s="11">
        <f t="shared" si="2"/>
      </c>
      <c r="F65" s="1"/>
      <c r="G65" s="1"/>
      <c r="H65" s="9">
        <v>39</v>
      </c>
      <c r="I65" s="10">
        <f t="shared" si="3"/>
      </c>
      <c r="J65" s="10">
        <f t="shared" si="3"/>
      </c>
      <c r="K65" s="11">
        <f t="shared" si="3"/>
      </c>
    </row>
    <row r="66" spans="2:11" ht="24.75" customHeight="1">
      <c r="B66" s="9">
        <v>15</v>
      </c>
      <c r="C66" s="10">
        <f t="shared" si="2"/>
      </c>
      <c r="D66" s="10">
        <f t="shared" si="2"/>
      </c>
      <c r="E66" s="11">
        <f t="shared" si="2"/>
      </c>
      <c r="F66" s="1"/>
      <c r="G66" s="1"/>
      <c r="H66" s="9">
        <v>40</v>
      </c>
      <c r="I66" s="10">
        <f t="shared" si="3"/>
      </c>
      <c r="J66" s="10">
        <f t="shared" si="3"/>
      </c>
      <c r="K66" s="11">
        <f t="shared" si="3"/>
      </c>
    </row>
    <row r="67" spans="2:11" ht="24.75" customHeight="1">
      <c r="B67" s="9">
        <v>16</v>
      </c>
      <c r="C67" s="10">
        <f t="shared" si="2"/>
      </c>
      <c r="D67" s="10">
        <f t="shared" si="2"/>
      </c>
      <c r="E67" s="11">
        <f t="shared" si="2"/>
      </c>
      <c r="F67" s="1"/>
      <c r="G67" s="1"/>
      <c r="H67" s="9">
        <v>41</v>
      </c>
      <c r="I67" s="10">
        <f t="shared" si="3"/>
      </c>
      <c r="J67" s="10">
        <f t="shared" si="3"/>
      </c>
      <c r="K67" s="11">
        <f t="shared" si="3"/>
      </c>
    </row>
    <row r="68" spans="2:11" ht="24.75" customHeight="1">
      <c r="B68" s="9">
        <v>17</v>
      </c>
      <c r="C68" s="10">
        <f aca="true" t="shared" si="4" ref="C68:E76">IF(C29="","",C29)</f>
      </c>
      <c r="D68" s="10">
        <f t="shared" si="4"/>
      </c>
      <c r="E68" s="11">
        <f t="shared" si="4"/>
      </c>
      <c r="F68" s="1"/>
      <c r="G68" s="1"/>
      <c r="H68" s="9">
        <v>42</v>
      </c>
      <c r="I68" s="10">
        <f aca="true" t="shared" si="5" ref="I68:K76">IF(I29="","",I29)</f>
      </c>
      <c r="J68" s="10">
        <f t="shared" si="5"/>
      </c>
      <c r="K68" s="11">
        <f t="shared" si="5"/>
      </c>
    </row>
    <row r="69" spans="2:11" ht="24.75" customHeight="1">
      <c r="B69" s="9">
        <v>18</v>
      </c>
      <c r="C69" s="10">
        <f t="shared" si="4"/>
      </c>
      <c r="D69" s="10">
        <f t="shared" si="4"/>
      </c>
      <c r="E69" s="11">
        <f t="shared" si="4"/>
      </c>
      <c r="F69" s="1"/>
      <c r="G69" s="1"/>
      <c r="H69" s="9">
        <v>43</v>
      </c>
      <c r="I69" s="10">
        <f t="shared" si="5"/>
      </c>
      <c r="J69" s="10">
        <f t="shared" si="5"/>
      </c>
      <c r="K69" s="11">
        <f t="shared" si="5"/>
      </c>
    </row>
    <row r="70" spans="2:11" ht="24.75" customHeight="1">
      <c r="B70" s="9">
        <v>19</v>
      </c>
      <c r="C70" s="10">
        <f t="shared" si="4"/>
      </c>
      <c r="D70" s="10">
        <f t="shared" si="4"/>
      </c>
      <c r="E70" s="11">
        <f t="shared" si="4"/>
      </c>
      <c r="F70" s="1"/>
      <c r="G70" s="1"/>
      <c r="H70" s="9">
        <v>44</v>
      </c>
      <c r="I70" s="10">
        <f t="shared" si="5"/>
      </c>
      <c r="J70" s="10">
        <f t="shared" si="5"/>
      </c>
      <c r="K70" s="11">
        <f t="shared" si="5"/>
      </c>
    </row>
    <row r="71" spans="2:11" ht="24.75" customHeight="1">
      <c r="B71" s="9">
        <v>20</v>
      </c>
      <c r="C71" s="10">
        <f t="shared" si="4"/>
      </c>
      <c r="D71" s="10">
        <f t="shared" si="4"/>
      </c>
      <c r="E71" s="11">
        <f t="shared" si="4"/>
      </c>
      <c r="F71" s="1"/>
      <c r="G71" s="1"/>
      <c r="H71" s="9">
        <v>45</v>
      </c>
      <c r="I71" s="10">
        <f t="shared" si="5"/>
      </c>
      <c r="J71" s="10">
        <f t="shared" si="5"/>
      </c>
      <c r="K71" s="11">
        <f t="shared" si="5"/>
      </c>
    </row>
    <row r="72" spans="2:11" ht="24.75" customHeight="1">
      <c r="B72" s="9">
        <v>21</v>
      </c>
      <c r="C72" s="10">
        <f t="shared" si="4"/>
      </c>
      <c r="D72" s="10">
        <f t="shared" si="4"/>
      </c>
      <c r="E72" s="11">
        <f t="shared" si="4"/>
      </c>
      <c r="F72" s="1"/>
      <c r="G72" s="1"/>
      <c r="H72" s="9">
        <v>46</v>
      </c>
      <c r="I72" s="10">
        <f t="shared" si="5"/>
      </c>
      <c r="J72" s="10">
        <f t="shared" si="5"/>
      </c>
      <c r="K72" s="11">
        <f t="shared" si="5"/>
      </c>
    </row>
    <row r="73" spans="2:11" ht="24.75" customHeight="1">
      <c r="B73" s="9">
        <v>22</v>
      </c>
      <c r="C73" s="10">
        <f t="shared" si="4"/>
      </c>
      <c r="D73" s="10">
        <f t="shared" si="4"/>
      </c>
      <c r="E73" s="11">
        <f t="shared" si="4"/>
      </c>
      <c r="F73" s="1"/>
      <c r="G73" s="1"/>
      <c r="H73" s="9">
        <v>47</v>
      </c>
      <c r="I73" s="10">
        <f t="shared" si="5"/>
      </c>
      <c r="J73" s="10">
        <f t="shared" si="5"/>
      </c>
      <c r="K73" s="11">
        <f t="shared" si="5"/>
      </c>
    </row>
    <row r="74" spans="2:11" ht="24.75" customHeight="1">
      <c r="B74" s="9">
        <v>23</v>
      </c>
      <c r="C74" s="10">
        <f t="shared" si="4"/>
      </c>
      <c r="D74" s="10">
        <f t="shared" si="4"/>
      </c>
      <c r="E74" s="11">
        <f t="shared" si="4"/>
      </c>
      <c r="F74" s="1"/>
      <c r="G74" s="1"/>
      <c r="H74" s="9">
        <v>48</v>
      </c>
      <c r="I74" s="10">
        <f t="shared" si="5"/>
      </c>
      <c r="J74" s="10">
        <f t="shared" si="5"/>
      </c>
      <c r="K74" s="11">
        <f t="shared" si="5"/>
      </c>
    </row>
    <row r="75" spans="2:11" ht="24.75" customHeight="1">
      <c r="B75" s="9">
        <v>24</v>
      </c>
      <c r="C75" s="10">
        <f t="shared" si="4"/>
      </c>
      <c r="D75" s="10">
        <f t="shared" si="4"/>
      </c>
      <c r="E75" s="11">
        <f t="shared" si="4"/>
      </c>
      <c r="F75" s="1"/>
      <c r="G75" s="1"/>
      <c r="H75" s="9">
        <v>49</v>
      </c>
      <c r="I75" s="10">
        <f t="shared" si="5"/>
      </c>
      <c r="J75" s="10">
        <f t="shared" si="5"/>
      </c>
      <c r="K75" s="11">
        <f t="shared" si="5"/>
      </c>
    </row>
    <row r="76" spans="2:11" ht="24.75" customHeight="1" thickBot="1">
      <c r="B76" s="12">
        <v>25</v>
      </c>
      <c r="C76" s="13">
        <f t="shared" si="4"/>
      </c>
      <c r="D76" s="13">
        <f t="shared" si="4"/>
      </c>
      <c r="E76" s="14">
        <f t="shared" si="4"/>
      </c>
      <c r="F76" s="1"/>
      <c r="G76" s="1"/>
      <c r="H76" s="12">
        <v>50</v>
      </c>
      <c r="I76" s="13">
        <f t="shared" si="5"/>
      </c>
      <c r="J76" s="13">
        <f t="shared" si="5"/>
      </c>
      <c r="K76" s="14">
        <f t="shared" si="5"/>
      </c>
    </row>
    <row r="77" ht="24.75" customHeight="1"/>
    <row r="78" ht="24.75" customHeight="1"/>
    <row r="79" ht="19.5" customHeight="1">
      <c r="K79" s="3" t="s">
        <v>14</v>
      </c>
    </row>
    <row r="80" spans="10:11" ht="19.5" customHeight="1">
      <c r="J80" s="5" t="s">
        <v>9</v>
      </c>
      <c r="K80" s="6">
        <f>IF(K2="","",K2)</f>
        <v>1</v>
      </c>
    </row>
    <row r="81" ht="19.5" customHeight="1" thickBot="1">
      <c r="K81" s="3"/>
    </row>
    <row r="82" spans="2:11" ht="24" customHeight="1" thickBot="1">
      <c r="B82" s="30" t="s">
        <v>4</v>
      </c>
      <c r="C82" s="31"/>
      <c r="D82" s="31"/>
      <c r="E82" s="31">
        <f>IF(E43="","",E43)</f>
      </c>
      <c r="F82" s="31">
        <f aca="true" t="shared" si="6" ref="F82:K82">IF(F43="","",F43)</f>
      </c>
      <c r="G82" s="31">
        <f t="shared" si="6"/>
      </c>
      <c r="H82" s="31">
        <f t="shared" si="6"/>
      </c>
      <c r="I82" s="31">
        <f t="shared" si="6"/>
      </c>
      <c r="J82" s="31">
        <f t="shared" si="6"/>
      </c>
      <c r="K82" s="32">
        <f t="shared" si="6"/>
      </c>
    </row>
    <row r="83" spans="2:11" ht="12.75" customHeight="1" thickBot="1">
      <c r="B83" s="27"/>
      <c r="C83" s="27"/>
      <c r="D83" s="27"/>
      <c r="E83" s="35">
        <f aca="true" t="shared" si="7" ref="E83:K84">IF(E44="","",E44)</f>
      </c>
      <c r="F83" s="31">
        <f t="shared" si="7"/>
      </c>
      <c r="G83" s="31">
        <f t="shared" si="7"/>
      </c>
      <c r="H83" s="31">
        <f t="shared" si="7"/>
      </c>
      <c r="I83" s="31">
        <f t="shared" si="7"/>
      </c>
      <c r="J83" s="31">
        <f t="shared" si="7"/>
      </c>
      <c r="K83" s="36">
        <f t="shared" si="7"/>
      </c>
    </row>
    <row r="84" spans="2:11" ht="24" customHeight="1" thickBot="1">
      <c r="B84" s="30" t="s">
        <v>20</v>
      </c>
      <c r="C84" s="31"/>
      <c r="D84" s="31"/>
      <c r="E84" s="31" t="str">
        <f>IF(E45="","",E45)</f>
        <v>Ⅰ　学生生徒傷害保険・賠償責任保険</v>
      </c>
      <c r="F84" s="31">
        <f t="shared" si="7"/>
      </c>
      <c r="G84" s="31">
        <f t="shared" si="7"/>
      </c>
      <c r="H84" s="31">
        <f t="shared" si="7"/>
      </c>
      <c r="I84" s="31">
        <f t="shared" si="7"/>
      </c>
      <c r="J84" s="31">
        <f t="shared" si="7"/>
      </c>
      <c r="K84" s="32">
        <f t="shared" si="7"/>
      </c>
    </row>
    <row r="85" ht="9.75" customHeight="1" thickBot="1"/>
    <row r="86" spans="2:11" ht="19.5" customHeight="1" thickBot="1">
      <c r="B86" s="30" t="s">
        <v>5</v>
      </c>
      <c r="C86" s="31"/>
      <c r="D86" s="31"/>
      <c r="E86" s="26" t="str">
        <f>IF(E47="","",E47)</f>
        <v>昼間部</v>
      </c>
      <c r="H86" s="30" t="s">
        <v>6</v>
      </c>
      <c r="I86" s="31"/>
      <c r="J86" s="31"/>
      <c r="K86" s="26" t="str">
        <f>IF(K47="","",K47)</f>
        <v>あり</v>
      </c>
    </row>
    <row r="87" ht="9.75" customHeight="1" thickBot="1"/>
    <row r="88" spans="2:5" ht="19.5" customHeight="1" thickBot="1">
      <c r="B88" s="30" t="s">
        <v>7</v>
      </c>
      <c r="C88" s="31"/>
      <c r="D88" s="31"/>
      <c r="E88" s="26" t="str">
        <f>IF(E49="","",E49)</f>
        <v>1年６か月</v>
      </c>
    </row>
    <row r="89" ht="19.5" customHeight="1" thickBot="1"/>
    <row r="90" spans="2:11" ht="24.75" customHeight="1">
      <c r="B90" s="4" t="s">
        <v>3</v>
      </c>
      <c r="C90" s="7" t="s">
        <v>0</v>
      </c>
      <c r="D90" s="7" t="s">
        <v>1</v>
      </c>
      <c r="E90" s="8" t="s">
        <v>2</v>
      </c>
      <c r="F90" s="1"/>
      <c r="G90" s="1"/>
      <c r="H90" s="4" t="s">
        <v>3</v>
      </c>
      <c r="I90" s="7" t="s">
        <v>0</v>
      </c>
      <c r="J90" s="7" t="s">
        <v>1</v>
      </c>
      <c r="K90" s="8" t="s">
        <v>2</v>
      </c>
    </row>
    <row r="91" spans="2:11" ht="24.75" customHeight="1">
      <c r="B91" s="9">
        <v>1</v>
      </c>
      <c r="C91" s="10">
        <f aca="true" t="shared" si="8" ref="C91:E106">IF(C13="","",C13)</f>
      </c>
      <c r="D91" s="10">
        <f t="shared" si="8"/>
      </c>
      <c r="E91" s="11">
        <f t="shared" si="8"/>
      </c>
      <c r="F91" s="1"/>
      <c r="G91" s="1"/>
      <c r="H91" s="9">
        <v>26</v>
      </c>
      <c r="I91" s="10">
        <f aca="true" t="shared" si="9" ref="I91:K106">IF(I13="","",I13)</f>
      </c>
      <c r="J91" s="10">
        <f t="shared" si="9"/>
      </c>
      <c r="K91" s="11">
        <f t="shared" si="9"/>
      </c>
    </row>
    <row r="92" spans="2:11" ht="24.75" customHeight="1">
      <c r="B92" s="9">
        <v>2</v>
      </c>
      <c r="C92" s="10">
        <f t="shared" si="8"/>
      </c>
      <c r="D92" s="10">
        <f t="shared" si="8"/>
      </c>
      <c r="E92" s="11">
        <f t="shared" si="8"/>
      </c>
      <c r="F92" s="1"/>
      <c r="G92" s="1"/>
      <c r="H92" s="9">
        <v>27</v>
      </c>
      <c r="I92" s="10">
        <f t="shared" si="9"/>
      </c>
      <c r="J92" s="10">
        <f t="shared" si="9"/>
      </c>
      <c r="K92" s="11">
        <f t="shared" si="9"/>
      </c>
    </row>
    <row r="93" spans="2:11" ht="24.75" customHeight="1">
      <c r="B93" s="9">
        <v>3</v>
      </c>
      <c r="C93" s="10">
        <f t="shared" si="8"/>
      </c>
      <c r="D93" s="10">
        <f t="shared" si="8"/>
      </c>
      <c r="E93" s="11">
        <f t="shared" si="8"/>
      </c>
      <c r="F93" s="1"/>
      <c r="G93" s="1"/>
      <c r="H93" s="9">
        <v>28</v>
      </c>
      <c r="I93" s="10">
        <f t="shared" si="9"/>
      </c>
      <c r="J93" s="10">
        <f t="shared" si="9"/>
      </c>
      <c r="K93" s="11">
        <f t="shared" si="9"/>
      </c>
    </row>
    <row r="94" spans="2:11" ht="24.75" customHeight="1">
      <c r="B94" s="9">
        <v>4</v>
      </c>
      <c r="C94" s="10">
        <f t="shared" si="8"/>
      </c>
      <c r="D94" s="10">
        <f t="shared" si="8"/>
      </c>
      <c r="E94" s="11">
        <f t="shared" si="8"/>
      </c>
      <c r="F94" s="1"/>
      <c r="G94" s="1"/>
      <c r="H94" s="9">
        <v>29</v>
      </c>
      <c r="I94" s="10">
        <f t="shared" si="9"/>
      </c>
      <c r="J94" s="10">
        <f t="shared" si="9"/>
      </c>
      <c r="K94" s="11">
        <f t="shared" si="9"/>
      </c>
    </row>
    <row r="95" spans="2:11" ht="24.75" customHeight="1">
      <c r="B95" s="9">
        <v>5</v>
      </c>
      <c r="C95" s="10">
        <f t="shared" si="8"/>
      </c>
      <c r="D95" s="10">
        <f t="shared" si="8"/>
      </c>
      <c r="E95" s="11">
        <f t="shared" si="8"/>
      </c>
      <c r="F95" s="1"/>
      <c r="G95" s="1"/>
      <c r="H95" s="9">
        <v>30</v>
      </c>
      <c r="I95" s="10">
        <f t="shared" si="9"/>
      </c>
      <c r="J95" s="10">
        <f t="shared" si="9"/>
      </c>
      <c r="K95" s="11">
        <f t="shared" si="9"/>
      </c>
    </row>
    <row r="96" spans="2:11" ht="24.75" customHeight="1">
      <c r="B96" s="9">
        <v>6</v>
      </c>
      <c r="C96" s="10">
        <f t="shared" si="8"/>
      </c>
      <c r="D96" s="10">
        <f t="shared" si="8"/>
      </c>
      <c r="E96" s="11">
        <f t="shared" si="8"/>
      </c>
      <c r="F96" s="1"/>
      <c r="G96" s="1"/>
      <c r="H96" s="9">
        <v>31</v>
      </c>
      <c r="I96" s="10">
        <f t="shared" si="9"/>
      </c>
      <c r="J96" s="10">
        <f t="shared" si="9"/>
      </c>
      <c r="K96" s="11">
        <f t="shared" si="9"/>
      </c>
    </row>
    <row r="97" spans="2:11" ht="24.75" customHeight="1">
      <c r="B97" s="9">
        <v>7</v>
      </c>
      <c r="C97" s="10">
        <f t="shared" si="8"/>
      </c>
      <c r="D97" s="10">
        <f t="shared" si="8"/>
      </c>
      <c r="E97" s="11">
        <f t="shared" si="8"/>
      </c>
      <c r="F97" s="1"/>
      <c r="G97" s="1"/>
      <c r="H97" s="9">
        <v>32</v>
      </c>
      <c r="I97" s="10">
        <f t="shared" si="9"/>
      </c>
      <c r="J97" s="10">
        <f t="shared" si="9"/>
      </c>
      <c r="K97" s="11">
        <f t="shared" si="9"/>
      </c>
    </row>
    <row r="98" spans="2:11" ht="24.75" customHeight="1">
      <c r="B98" s="9">
        <v>8</v>
      </c>
      <c r="C98" s="10">
        <f t="shared" si="8"/>
      </c>
      <c r="D98" s="10">
        <f t="shared" si="8"/>
      </c>
      <c r="E98" s="11">
        <f t="shared" si="8"/>
      </c>
      <c r="F98" s="1"/>
      <c r="G98" s="1"/>
      <c r="H98" s="9">
        <v>33</v>
      </c>
      <c r="I98" s="10">
        <f t="shared" si="9"/>
      </c>
      <c r="J98" s="10">
        <f t="shared" si="9"/>
      </c>
      <c r="K98" s="11">
        <f t="shared" si="9"/>
      </c>
    </row>
    <row r="99" spans="2:11" ht="24.75" customHeight="1">
      <c r="B99" s="9">
        <v>9</v>
      </c>
      <c r="C99" s="10">
        <f t="shared" si="8"/>
      </c>
      <c r="D99" s="10">
        <f t="shared" si="8"/>
      </c>
      <c r="E99" s="11">
        <f t="shared" si="8"/>
      </c>
      <c r="F99" s="1"/>
      <c r="G99" s="1"/>
      <c r="H99" s="9">
        <v>34</v>
      </c>
      <c r="I99" s="10">
        <f t="shared" si="9"/>
      </c>
      <c r="J99" s="10">
        <f t="shared" si="9"/>
      </c>
      <c r="K99" s="11">
        <f t="shared" si="9"/>
      </c>
    </row>
    <row r="100" spans="2:11" ht="24.75" customHeight="1">
      <c r="B100" s="9">
        <v>10</v>
      </c>
      <c r="C100" s="10">
        <f t="shared" si="8"/>
      </c>
      <c r="D100" s="10">
        <f t="shared" si="8"/>
      </c>
      <c r="E100" s="11">
        <f t="shared" si="8"/>
      </c>
      <c r="F100" s="1"/>
      <c r="G100" s="1"/>
      <c r="H100" s="9">
        <v>35</v>
      </c>
      <c r="I100" s="10">
        <f t="shared" si="9"/>
      </c>
      <c r="J100" s="10">
        <f t="shared" si="9"/>
      </c>
      <c r="K100" s="11">
        <f t="shared" si="9"/>
      </c>
    </row>
    <row r="101" spans="2:11" ht="24.75" customHeight="1">
      <c r="B101" s="9">
        <v>11</v>
      </c>
      <c r="C101" s="10">
        <f t="shared" si="8"/>
      </c>
      <c r="D101" s="10">
        <f t="shared" si="8"/>
      </c>
      <c r="E101" s="11">
        <f t="shared" si="8"/>
      </c>
      <c r="F101" s="1"/>
      <c r="G101" s="1"/>
      <c r="H101" s="9">
        <v>36</v>
      </c>
      <c r="I101" s="10">
        <f t="shared" si="9"/>
      </c>
      <c r="J101" s="10">
        <f t="shared" si="9"/>
      </c>
      <c r="K101" s="11">
        <f t="shared" si="9"/>
      </c>
    </row>
    <row r="102" spans="2:11" ht="24.75" customHeight="1">
      <c r="B102" s="9">
        <v>12</v>
      </c>
      <c r="C102" s="10">
        <f t="shared" si="8"/>
      </c>
      <c r="D102" s="10">
        <f t="shared" si="8"/>
      </c>
      <c r="E102" s="11">
        <f t="shared" si="8"/>
      </c>
      <c r="F102" s="1"/>
      <c r="G102" s="1"/>
      <c r="H102" s="9">
        <v>37</v>
      </c>
      <c r="I102" s="10">
        <f t="shared" si="9"/>
      </c>
      <c r="J102" s="10">
        <f t="shared" si="9"/>
      </c>
      <c r="K102" s="11">
        <f t="shared" si="9"/>
      </c>
    </row>
    <row r="103" spans="2:11" ht="24.75" customHeight="1">
      <c r="B103" s="9">
        <v>13</v>
      </c>
      <c r="C103" s="10">
        <f t="shared" si="8"/>
      </c>
      <c r="D103" s="10">
        <f t="shared" si="8"/>
      </c>
      <c r="E103" s="11">
        <f t="shared" si="8"/>
      </c>
      <c r="F103" s="1"/>
      <c r="G103" s="1"/>
      <c r="H103" s="9">
        <v>38</v>
      </c>
      <c r="I103" s="10">
        <f t="shared" si="9"/>
      </c>
      <c r="J103" s="10">
        <f t="shared" si="9"/>
      </c>
      <c r="K103" s="11">
        <f t="shared" si="9"/>
      </c>
    </row>
    <row r="104" spans="2:11" ht="24.75" customHeight="1">
      <c r="B104" s="9">
        <v>14</v>
      </c>
      <c r="C104" s="10">
        <f t="shared" si="8"/>
      </c>
      <c r="D104" s="10">
        <f t="shared" si="8"/>
      </c>
      <c r="E104" s="11">
        <f t="shared" si="8"/>
      </c>
      <c r="F104" s="1"/>
      <c r="G104" s="1"/>
      <c r="H104" s="9">
        <v>39</v>
      </c>
      <c r="I104" s="10">
        <f t="shared" si="9"/>
      </c>
      <c r="J104" s="10">
        <f t="shared" si="9"/>
      </c>
      <c r="K104" s="11">
        <f t="shared" si="9"/>
      </c>
    </row>
    <row r="105" spans="2:11" ht="24.75" customHeight="1">
      <c r="B105" s="9">
        <v>15</v>
      </c>
      <c r="C105" s="10">
        <f t="shared" si="8"/>
      </c>
      <c r="D105" s="10">
        <f t="shared" si="8"/>
      </c>
      <c r="E105" s="11">
        <f t="shared" si="8"/>
      </c>
      <c r="F105" s="1"/>
      <c r="G105" s="1"/>
      <c r="H105" s="9">
        <v>40</v>
      </c>
      <c r="I105" s="10">
        <f t="shared" si="9"/>
      </c>
      <c r="J105" s="10">
        <f t="shared" si="9"/>
      </c>
      <c r="K105" s="11">
        <f t="shared" si="9"/>
      </c>
    </row>
    <row r="106" spans="2:11" ht="24.75" customHeight="1">
      <c r="B106" s="9">
        <v>16</v>
      </c>
      <c r="C106" s="10">
        <f t="shared" si="8"/>
      </c>
      <c r="D106" s="10">
        <f t="shared" si="8"/>
      </c>
      <c r="E106" s="11">
        <f t="shared" si="8"/>
      </c>
      <c r="F106" s="1"/>
      <c r="G106" s="1"/>
      <c r="H106" s="9">
        <v>41</v>
      </c>
      <c r="I106" s="10">
        <f t="shared" si="9"/>
      </c>
      <c r="J106" s="10">
        <f t="shared" si="9"/>
      </c>
      <c r="K106" s="11">
        <f t="shared" si="9"/>
      </c>
    </row>
    <row r="107" spans="2:11" ht="24.75" customHeight="1">
      <c r="B107" s="9">
        <v>17</v>
      </c>
      <c r="C107" s="10">
        <f aca="true" t="shared" si="10" ref="C107:E115">IF(C29="","",C29)</f>
      </c>
      <c r="D107" s="10">
        <f t="shared" si="10"/>
      </c>
      <c r="E107" s="11">
        <f t="shared" si="10"/>
      </c>
      <c r="F107" s="1"/>
      <c r="G107" s="1"/>
      <c r="H107" s="9">
        <v>42</v>
      </c>
      <c r="I107" s="10">
        <f aca="true" t="shared" si="11" ref="I107:K115">IF(I29="","",I29)</f>
      </c>
      <c r="J107" s="10">
        <f t="shared" si="11"/>
      </c>
      <c r="K107" s="11">
        <f t="shared" si="11"/>
      </c>
    </row>
    <row r="108" spans="2:11" ht="24.75" customHeight="1">
      <c r="B108" s="9">
        <v>18</v>
      </c>
      <c r="C108" s="10">
        <f t="shared" si="10"/>
      </c>
      <c r="D108" s="10">
        <f t="shared" si="10"/>
      </c>
      <c r="E108" s="11">
        <f t="shared" si="10"/>
      </c>
      <c r="F108" s="1"/>
      <c r="G108" s="1"/>
      <c r="H108" s="9">
        <v>43</v>
      </c>
      <c r="I108" s="10">
        <f t="shared" si="11"/>
      </c>
      <c r="J108" s="10">
        <f t="shared" si="11"/>
      </c>
      <c r="K108" s="11">
        <f t="shared" si="11"/>
      </c>
    </row>
    <row r="109" spans="2:11" ht="24.75" customHeight="1">
      <c r="B109" s="9">
        <v>19</v>
      </c>
      <c r="C109" s="10">
        <f t="shared" si="10"/>
      </c>
      <c r="D109" s="10">
        <f t="shared" si="10"/>
      </c>
      <c r="E109" s="11">
        <f t="shared" si="10"/>
      </c>
      <c r="F109" s="1"/>
      <c r="G109" s="1"/>
      <c r="H109" s="9">
        <v>44</v>
      </c>
      <c r="I109" s="10">
        <f t="shared" si="11"/>
      </c>
      <c r="J109" s="10">
        <f t="shared" si="11"/>
      </c>
      <c r="K109" s="11">
        <f t="shared" si="11"/>
      </c>
    </row>
    <row r="110" spans="2:11" ht="24.75" customHeight="1">
      <c r="B110" s="9">
        <v>20</v>
      </c>
      <c r="C110" s="10">
        <f t="shared" si="10"/>
      </c>
      <c r="D110" s="10">
        <f t="shared" si="10"/>
      </c>
      <c r="E110" s="11">
        <f t="shared" si="10"/>
      </c>
      <c r="F110" s="1"/>
      <c r="G110" s="1"/>
      <c r="H110" s="9">
        <v>45</v>
      </c>
      <c r="I110" s="10">
        <f t="shared" si="11"/>
      </c>
      <c r="J110" s="10">
        <f t="shared" si="11"/>
      </c>
      <c r="K110" s="11">
        <f t="shared" si="11"/>
      </c>
    </row>
    <row r="111" spans="2:11" ht="24.75" customHeight="1">
      <c r="B111" s="9">
        <v>21</v>
      </c>
      <c r="C111" s="10">
        <f t="shared" si="10"/>
      </c>
      <c r="D111" s="10">
        <f t="shared" si="10"/>
      </c>
      <c r="E111" s="11">
        <f t="shared" si="10"/>
      </c>
      <c r="F111" s="1"/>
      <c r="G111" s="1"/>
      <c r="H111" s="9">
        <v>46</v>
      </c>
      <c r="I111" s="10">
        <f t="shared" si="11"/>
      </c>
      <c r="J111" s="10">
        <f t="shared" si="11"/>
      </c>
      <c r="K111" s="11">
        <f t="shared" si="11"/>
      </c>
    </row>
    <row r="112" spans="2:11" ht="24.75" customHeight="1">
      <c r="B112" s="9">
        <v>22</v>
      </c>
      <c r="C112" s="10">
        <f t="shared" si="10"/>
      </c>
      <c r="D112" s="10">
        <f t="shared" si="10"/>
      </c>
      <c r="E112" s="11">
        <f t="shared" si="10"/>
      </c>
      <c r="F112" s="1"/>
      <c r="G112" s="1"/>
      <c r="H112" s="9">
        <v>47</v>
      </c>
      <c r="I112" s="10">
        <f t="shared" si="11"/>
      </c>
      <c r="J112" s="10">
        <f t="shared" si="11"/>
      </c>
      <c r="K112" s="11">
        <f t="shared" si="11"/>
      </c>
    </row>
    <row r="113" spans="2:11" ht="24.75" customHeight="1">
      <c r="B113" s="9">
        <v>23</v>
      </c>
      <c r="C113" s="10">
        <f t="shared" si="10"/>
      </c>
      <c r="D113" s="10">
        <f t="shared" si="10"/>
      </c>
      <c r="E113" s="11">
        <f t="shared" si="10"/>
      </c>
      <c r="F113" s="1"/>
      <c r="G113" s="1"/>
      <c r="H113" s="9">
        <v>48</v>
      </c>
      <c r="I113" s="10">
        <f t="shared" si="11"/>
      </c>
      <c r="J113" s="10">
        <f t="shared" si="11"/>
      </c>
      <c r="K113" s="11">
        <f t="shared" si="11"/>
      </c>
    </row>
    <row r="114" spans="2:11" ht="24.75" customHeight="1">
      <c r="B114" s="9">
        <v>24</v>
      </c>
      <c r="C114" s="10">
        <f t="shared" si="10"/>
      </c>
      <c r="D114" s="10">
        <f t="shared" si="10"/>
      </c>
      <c r="E114" s="11">
        <f t="shared" si="10"/>
      </c>
      <c r="F114" s="1"/>
      <c r="G114" s="1"/>
      <c r="H114" s="9">
        <v>49</v>
      </c>
      <c r="I114" s="10">
        <f t="shared" si="11"/>
      </c>
      <c r="J114" s="10">
        <f t="shared" si="11"/>
      </c>
      <c r="K114" s="11">
        <f t="shared" si="11"/>
      </c>
    </row>
    <row r="115" spans="2:11" ht="24.75" customHeight="1" thickBot="1">
      <c r="B115" s="12">
        <v>25</v>
      </c>
      <c r="C115" s="13">
        <f t="shared" si="10"/>
      </c>
      <c r="D115" s="13">
        <f t="shared" si="10"/>
      </c>
      <c r="E115" s="14">
        <f t="shared" si="10"/>
      </c>
      <c r="F115" s="1"/>
      <c r="G115" s="1"/>
      <c r="H115" s="12">
        <v>50</v>
      </c>
      <c r="I115" s="13">
        <f t="shared" si="11"/>
      </c>
      <c r="J115" s="13">
        <f t="shared" si="11"/>
      </c>
      <c r="K115" s="14">
        <f t="shared" si="11"/>
      </c>
    </row>
    <row r="116" ht="24.75" customHeight="1"/>
  </sheetData>
  <sheetProtection password="CD5D" sheet="1"/>
  <mergeCells count="23">
    <mergeCell ref="B4:D4"/>
    <mergeCell ref="E4:K4"/>
    <mergeCell ref="B6:D6"/>
    <mergeCell ref="E6:K6"/>
    <mergeCell ref="B8:D8"/>
    <mergeCell ref="H8:J8"/>
    <mergeCell ref="E83:K83"/>
    <mergeCell ref="B10:D10"/>
    <mergeCell ref="B43:D43"/>
    <mergeCell ref="E43:K43"/>
    <mergeCell ref="E44:K44"/>
    <mergeCell ref="B45:D45"/>
    <mergeCell ref="E45:K45"/>
    <mergeCell ref="B84:D84"/>
    <mergeCell ref="E84:K84"/>
    <mergeCell ref="B86:D86"/>
    <mergeCell ref="H86:J86"/>
    <mergeCell ref="B88:D88"/>
    <mergeCell ref="B47:D47"/>
    <mergeCell ref="H47:J47"/>
    <mergeCell ref="B49:D49"/>
    <mergeCell ref="B82:D82"/>
    <mergeCell ref="E82:K82"/>
  </mergeCells>
  <conditionalFormatting sqref="E10">
    <cfRule type="expression" priority="13" dxfId="1" stopIfTrue="1">
      <formula>$E$6="Ⅱ　インターンシップ活動賠償責任保険,Ⅲ　医療系分野学生生徒賠償責任保険"</formula>
    </cfRule>
  </conditionalFormatting>
  <conditionalFormatting sqref="E8">
    <cfRule type="expression" priority="11" dxfId="0" stopIfTrue="1">
      <formula>$E$6="Ⅱ　インターンシップ活動賠償責任保険"</formula>
    </cfRule>
    <cfRule type="expression" priority="12" dxfId="0" stopIfTrue="1">
      <formula>$E$6="Ⅱ　インターンシップ活動賠償責任保険,Ⅲ　医療系分野学生生徒賠償責任保険"</formula>
    </cfRule>
  </conditionalFormatting>
  <conditionalFormatting sqref="E8 E10">
    <cfRule type="expression" priority="9" dxfId="0" stopIfTrue="1">
      <formula>$E$6="Ⅲ　医療系分野学生生徒賠償責任保険"</formula>
    </cfRule>
    <cfRule type="expression" priority="10" dxfId="0" stopIfTrue="1">
      <formula>$E$6="Ⅱ　インターンシップ活動賠償責任保険"</formula>
    </cfRule>
  </conditionalFormatting>
  <conditionalFormatting sqref="K8">
    <cfRule type="expression" priority="5" dxfId="4" stopIfTrue="1">
      <formula>$E$6="Ⅱ　インターンシップ活動賠償責任保険"</formula>
    </cfRule>
    <cfRule type="expression" priority="6" dxfId="5" stopIfTrue="1">
      <formula>$E$6="Ⅱ　インターンシップ活動賠償責任保険"</formula>
    </cfRule>
    <cfRule type="expression" priority="7" dxfId="4" stopIfTrue="1">
      <formula>$E$6="Ⅲ　医療系分野学生生徒賠償責任保険"</formula>
    </cfRule>
    <cfRule type="expression" priority="8" dxfId="5" stopIfTrue="1">
      <formula>$E$6="Ⅲ　医療系分野学生生徒賠償責任保険"</formula>
    </cfRule>
  </conditionalFormatting>
  <conditionalFormatting sqref="E47 E49 K47">
    <cfRule type="expression" priority="3" dxfId="1" stopIfTrue="1">
      <formula>$E$6="Ⅲ　医療系分野学生生徒賠償責任保険"</formula>
    </cfRule>
    <cfRule type="expression" priority="4" dxfId="0" stopIfTrue="1">
      <formula>$E$6="Ⅱ　インターンシップ活動賠償責任保険"</formula>
    </cfRule>
  </conditionalFormatting>
  <conditionalFormatting sqref="E86 E88 K86">
    <cfRule type="expression" priority="1" dxfId="1" stopIfTrue="1">
      <formula>$E$6="Ⅲ　医療系分野学生生徒賠償責任保険"</formula>
    </cfRule>
    <cfRule type="expression" priority="2" dxfId="0" stopIfTrue="1">
      <formula>$E$6="Ⅱ　インターンシップ活動賠償責任保険"</formula>
    </cfRule>
  </conditionalFormatting>
  <dataValidations count="6">
    <dataValidation type="list" allowBlank="1" showInputMessage="1" showErrorMessage="1" imeMode="on" sqref="E6:K6">
      <formula1>"Ⅰ　学生生徒傷害保険・賠償責任保険,Ⅱ　インターンシップ活動賠償責任保険,Ⅲ　医療系分野学生生徒賠償責任保険"</formula1>
    </dataValidation>
    <dataValidation allowBlank="1" showInputMessage="1" showErrorMessage="1" imeMode="on" sqref="E43:K45 K13:K37 E13:E37 E52:E76 K52:K76 E4:K5 E91:E115 K91:K115 E82:K84"/>
    <dataValidation allowBlank="1" showInputMessage="1" showErrorMessage="1" imeMode="off" sqref="C13:D37 I13:J37 K2 C52:D76 I52:J76 K41 C91:D115 I91:J115 K80"/>
    <dataValidation type="list" allowBlank="1" showInputMessage="1" showErrorMessage="1" sqref="E8 E47 E86">
      <formula1>"昼間部,夜間部"</formula1>
    </dataValidation>
    <dataValidation type="list" allowBlank="1" showInputMessage="1" showErrorMessage="1" sqref="K8 K47 K86">
      <formula1>"あり,なし"</formula1>
    </dataValidation>
    <dataValidation type="list" allowBlank="1" showInputMessage="1" showErrorMessage="1" sqref="E10 E49 E88">
      <formula1>"６か月,１年,1年６か月,２年,２年６か月,３年,３年６か月,４年"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0" r:id="rId1"/>
  <headerFooter>
    <oddHeader>&amp;L&amp;14学生生徒名簿&amp;R&amp;14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zoomScalePageLayoutView="0" workbookViewId="0" topLeftCell="A1">
      <selection activeCell="K8" sqref="K8"/>
    </sheetView>
  </sheetViews>
  <sheetFormatPr defaultColWidth="2.625" defaultRowHeight="19.5" customHeight="1"/>
  <cols>
    <col min="1" max="1" width="2.625" style="0" customWidth="1"/>
    <col min="2" max="2" width="4.25390625" style="0" bestFit="1" customWidth="1"/>
    <col min="3" max="3" width="5.25390625" style="0" bestFit="1" customWidth="1"/>
    <col min="4" max="4" width="10.625" style="0" customWidth="1"/>
    <col min="5" max="5" width="24.875" style="0" customWidth="1"/>
    <col min="6" max="7" width="2.625" style="0" customWidth="1"/>
    <col min="8" max="8" width="4.50390625" style="0" bestFit="1" customWidth="1"/>
    <col min="9" max="9" width="5.25390625" style="0" bestFit="1" customWidth="1"/>
    <col min="10" max="10" width="10.625" style="0" customWidth="1"/>
    <col min="11" max="11" width="24.875" style="0" customWidth="1"/>
  </cols>
  <sheetData>
    <row r="1" spans="1:11" ht="19.5" customHeight="1">
      <c r="A1" s="29" t="s">
        <v>22</v>
      </c>
      <c r="K1" s="3" t="s">
        <v>8</v>
      </c>
    </row>
    <row r="2" spans="10:11" ht="19.5" customHeight="1">
      <c r="J2" s="5" t="s">
        <v>9</v>
      </c>
      <c r="K2" s="15">
        <v>1</v>
      </c>
    </row>
    <row r="3" ht="19.5" customHeight="1" thickBot="1">
      <c r="K3" s="3"/>
    </row>
    <row r="4" spans="2:11" ht="24" customHeight="1" thickBot="1">
      <c r="B4" s="30" t="s">
        <v>4</v>
      </c>
      <c r="C4" s="31"/>
      <c r="D4" s="31"/>
      <c r="E4" s="33"/>
      <c r="F4" s="33"/>
      <c r="G4" s="33"/>
      <c r="H4" s="33"/>
      <c r="I4" s="33"/>
      <c r="J4" s="33"/>
      <c r="K4" s="34"/>
    </row>
    <row r="5" spans="2:11" ht="10.5" customHeight="1" thickBot="1">
      <c r="B5" s="27"/>
      <c r="C5" s="27"/>
      <c r="D5" s="27"/>
      <c r="E5" s="28"/>
      <c r="F5" s="28"/>
      <c r="G5" s="28"/>
      <c r="H5" s="28"/>
      <c r="I5" s="28"/>
      <c r="J5" s="28"/>
      <c r="K5" s="28"/>
    </row>
    <row r="6" spans="2:11" ht="24" customHeight="1" thickBot="1">
      <c r="B6" s="30" t="s">
        <v>20</v>
      </c>
      <c r="C6" s="31"/>
      <c r="D6" s="31"/>
      <c r="E6" s="33" t="s">
        <v>21</v>
      </c>
      <c r="F6" s="33"/>
      <c r="G6" s="33"/>
      <c r="H6" s="33"/>
      <c r="I6" s="33"/>
      <c r="J6" s="33"/>
      <c r="K6" s="34"/>
    </row>
    <row r="7" ht="18" customHeight="1" thickBot="1">
      <c r="B7" s="29" t="s">
        <v>23</v>
      </c>
    </row>
    <row r="8" spans="2:11" ht="19.5" customHeight="1" thickBot="1">
      <c r="B8" s="30" t="s">
        <v>5</v>
      </c>
      <c r="C8" s="31"/>
      <c r="D8" s="31"/>
      <c r="E8" s="25" t="s">
        <v>18</v>
      </c>
      <c r="H8" s="30" t="s">
        <v>6</v>
      </c>
      <c r="I8" s="31"/>
      <c r="J8" s="31"/>
      <c r="K8" s="25" t="s">
        <v>19</v>
      </c>
    </row>
    <row r="9" ht="9.75" customHeight="1" thickBot="1"/>
    <row r="10" spans="2:5" ht="19.5" customHeight="1" thickBot="1">
      <c r="B10" s="30" t="s">
        <v>7</v>
      </c>
      <c r="C10" s="31"/>
      <c r="D10" s="31"/>
      <c r="E10" s="25" t="s">
        <v>17</v>
      </c>
    </row>
    <row r="11" ht="19.5" customHeight="1" thickBot="1"/>
    <row r="12" spans="2:11" ht="24.75" customHeight="1">
      <c r="B12" s="4" t="s">
        <v>3</v>
      </c>
      <c r="C12" s="7" t="s">
        <v>0</v>
      </c>
      <c r="D12" s="7" t="s">
        <v>1</v>
      </c>
      <c r="E12" s="8" t="s">
        <v>2</v>
      </c>
      <c r="F12" s="1"/>
      <c r="G12" s="1"/>
      <c r="H12" s="4" t="s">
        <v>3</v>
      </c>
      <c r="I12" s="7" t="s">
        <v>0</v>
      </c>
      <c r="J12" s="7" t="s">
        <v>1</v>
      </c>
      <c r="K12" s="8" t="s">
        <v>2</v>
      </c>
    </row>
    <row r="13" spans="2:11" ht="24.75" customHeight="1">
      <c r="B13" s="9">
        <v>1</v>
      </c>
      <c r="C13" s="17"/>
      <c r="D13" s="17"/>
      <c r="E13" s="18"/>
      <c r="F13" s="1"/>
      <c r="G13" s="1"/>
      <c r="H13" s="9">
        <v>26</v>
      </c>
      <c r="I13" s="17"/>
      <c r="J13" s="17"/>
      <c r="K13" s="18"/>
    </row>
    <row r="14" spans="2:11" ht="24.75" customHeight="1">
      <c r="B14" s="9">
        <v>2</v>
      </c>
      <c r="C14" s="17"/>
      <c r="D14" s="17"/>
      <c r="E14" s="18"/>
      <c r="F14" s="1"/>
      <c r="G14" s="1"/>
      <c r="H14" s="9">
        <v>27</v>
      </c>
      <c r="I14" s="17"/>
      <c r="J14" s="17"/>
      <c r="K14" s="18"/>
    </row>
    <row r="15" spans="2:11" ht="24.75" customHeight="1">
      <c r="B15" s="9">
        <v>3</v>
      </c>
      <c r="C15" s="17"/>
      <c r="D15" s="17"/>
      <c r="E15" s="18"/>
      <c r="F15" s="1"/>
      <c r="G15" s="1"/>
      <c r="H15" s="9">
        <v>28</v>
      </c>
      <c r="I15" s="17"/>
      <c r="J15" s="17"/>
      <c r="K15" s="18"/>
    </row>
    <row r="16" spans="2:11" ht="24.75" customHeight="1">
      <c r="B16" s="9">
        <v>4</v>
      </c>
      <c r="C16" s="17"/>
      <c r="D16" s="17"/>
      <c r="E16" s="18"/>
      <c r="F16" s="1"/>
      <c r="G16" s="1"/>
      <c r="H16" s="9">
        <v>29</v>
      </c>
      <c r="I16" s="17"/>
      <c r="J16" s="17"/>
      <c r="K16" s="18"/>
    </row>
    <row r="17" spans="2:11" ht="24.75" customHeight="1">
      <c r="B17" s="9">
        <v>5</v>
      </c>
      <c r="C17" s="17"/>
      <c r="D17" s="17"/>
      <c r="E17" s="18"/>
      <c r="F17" s="1"/>
      <c r="G17" s="1"/>
      <c r="H17" s="9">
        <v>30</v>
      </c>
      <c r="I17" s="17"/>
      <c r="J17" s="17"/>
      <c r="K17" s="18"/>
    </row>
    <row r="18" spans="2:11" ht="24.75" customHeight="1">
      <c r="B18" s="9">
        <v>6</v>
      </c>
      <c r="C18" s="17"/>
      <c r="D18" s="17"/>
      <c r="E18" s="18"/>
      <c r="F18" s="1"/>
      <c r="G18" s="1"/>
      <c r="H18" s="9">
        <v>31</v>
      </c>
      <c r="I18" s="17"/>
      <c r="J18" s="17"/>
      <c r="K18" s="18"/>
    </row>
    <row r="19" spans="2:11" ht="24.75" customHeight="1">
      <c r="B19" s="9">
        <v>7</v>
      </c>
      <c r="C19" s="17"/>
      <c r="D19" s="17"/>
      <c r="E19" s="18"/>
      <c r="F19" s="1"/>
      <c r="G19" s="1"/>
      <c r="H19" s="9">
        <v>32</v>
      </c>
      <c r="I19" s="17"/>
      <c r="J19" s="17"/>
      <c r="K19" s="18"/>
    </row>
    <row r="20" spans="2:11" ht="24.75" customHeight="1">
      <c r="B20" s="9">
        <v>8</v>
      </c>
      <c r="C20" s="17"/>
      <c r="D20" s="17"/>
      <c r="E20" s="18"/>
      <c r="F20" s="1"/>
      <c r="G20" s="1"/>
      <c r="H20" s="9">
        <v>33</v>
      </c>
      <c r="I20" s="17"/>
      <c r="J20" s="17"/>
      <c r="K20" s="18"/>
    </row>
    <row r="21" spans="2:11" ht="24.75" customHeight="1">
      <c r="B21" s="9">
        <v>9</v>
      </c>
      <c r="C21" s="17"/>
      <c r="D21" s="17"/>
      <c r="E21" s="18"/>
      <c r="F21" s="1"/>
      <c r="G21" s="1"/>
      <c r="H21" s="9">
        <v>34</v>
      </c>
      <c r="I21" s="17"/>
      <c r="J21" s="17"/>
      <c r="K21" s="18"/>
    </row>
    <row r="22" spans="2:11" ht="24.75" customHeight="1">
      <c r="B22" s="9">
        <v>10</v>
      </c>
      <c r="C22" s="17"/>
      <c r="D22" s="17"/>
      <c r="E22" s="18"/>
      <c r="F22" s="1"/>
      <c r="G22" s="1"/>
      <c r="H22" s="9">
        <v>35</v>
      </c>
      <c r="I22" s="17"/>
      <c r="J22" s="17"/>
      <c r="K22" s="18"/>
    </row>
    <row r="23" spans="2:11" ht="24.75" customHeight="1">
      <c r="B23" s="9">
        <v>11</v>
      </c>
      <c r="C23" s="17"/>
      <c r="D23" s="17"/>
      <c r="E23" s="18"/>
      <c r="F23" s="1"/>
      <c r="G23" s="1"/>
      <c r="H23" s="9">
        <v>36</v>
      </c>
      <c r="I23" s="17"/>
      <c r="J23" s="17"/>
      <c r="K23" s="18"/>
    </row>
    <row r="24" spans="2:11" ht="24.75" customHeight="1">
      <c r="B24" s="9">
        <v>12</v>
      </c>
      <c r="C24" s="17"/>
      <c r="D24" s="17"/>
      <c r="E24" s="18"/>
      <c r="F24" s="1"/>
      <c r="G24" s="1"/>
      <c r="H24" s="9">
        <v>37</v>
      </c>
      <c r="I24" s="17"/>
      <c r="J24" s="17"/>
      <c r="K24" s="18"/>
    </row>
    <row r="25" spans="2:11" ht="24.75" customHeight="1">
      <c r="B25" s="9">
        <v>13</v>
      </c>
      <c r="C25" s="17"/>
      <c r="D25" s="17"/>
      <c r="E25" s="18"/>
      <c r="F25" s="1"/>
      <c r="G25" s="1"/>
      <c r="H25" s="9">
        <v>38</v>
      </c>
      <c r="I25" s="17"/>
      <c r="J25" s="17"/>
      <c r="K25" s="18"/>
    </row>
    <row r="26" spans="2:11" ht="24.75" customHeight="1">
      <c r="B26" s="9">
        <v>14</v>
      </c>
      <c r="C26" s="17"/>
      <c r="D26" s="17"/>
      <c r="E26" s="18"/>
      <c r="F26" s="1"/>
      <c r="G26" s="1"/>
      <c r="H26" s="9">
        <v>39</v>
      </c>
      <c r="I26" s="17"/>
      <c r="J26" s="17"/>
      <c r="K26" s="18"/>
    </row>
    <row r="27" spans="2:11" ht="24.75" customHeight="1">
      <c r="B27" s="9">
        <v>15</v>
      </c>
      <c r="C27" s="17"/>
      <c r="D27" s="17"/>
      <c r="E27" s="18"/>
      <c r="F27" s="1"/>
      <c r="G27" s="1"/>
      <c r="H27" s="9">
        <v>40</v>
      </c>
      <c r="I27" s="17"/>
      <c r="J27" s="17"/>
      <c r="K27" s="18"/>
    </row>
    <row r="28" spans="2:11" ht="24.75" customHeight="1">
      <c r="B28" s="9">
        <v>16</v>
      </c>
      <c r="C28" s="17"/>
      <c r="D28" s="17"/>
      <c r="E28" s="18"/>
      <c r="F28" s="1"/>
      <c r="G28" s="1"/>
      <c r="H28" s="9">
        <v>41</v>
      </c>
      <c r="I28" s="17"/>
      <c r="J28" s="17"/>
      <c r="K28" s="18"/>
    </row>
    <row r="29" spans="2:11" ht="24.75" customHeight="1">
      <c r="B29" s="9">
        <v>17</v>
      </c>
      <c r="C29" s="17"/>
      <c r="D29" s="17"/>
      <c r="E29" s="18"/>
      <c r="F29" s="1"/>
      <c r="G29" s="1"/>
      <c r="H29" s="9">
        <v>42</v>
      </c>
      <c r="I29" s="17"/>
      <c r="J29" s="17"/>
      <c r="K29" s="18"/>
    </row>
    <row r="30" spans="2:11" ht="24.75" customHeight="1">
      <c r="B30" s="9">
        <v>18</v>
      </c>
      <c r="C30" s="17"/>
      <c r="D30" s="17"/>
      <c r="E30" s="18"/>
      <c r="F30" s="1"/>
      <c r="G30" s="1"/>
      <c r="H30" s="9">
        <v>43</v>
      </c>
      <c r="I30" s="17"/>
      <c r="J30" s="17"/>
      <c r="K30" s="18"/>
    </row>
    <row r="31" spans="2:11" ht="24.75" customHeight="1">
      <c r="B31" s="9">
        <v>19</v>
      </c>
      <c r="C31" s="17"/>
      <c r="D31" s="17"/>
      <c r="E31" s="18"/>
      <c r="F31" s="1"/>
      <c r="G31" s="1"/>
      <c r="H31" s="9">
        <v>44</v>
      </c>
      <c r="I31" s="17"/>
      <c r="J31" s="17"/>
      <c r="K31" s="18"/>
    </row>
    <row r="32" spans="2:11" ht="24.75" customHeight="1">
      <c r="B32" s="9">
        <v>20</v>
      </c>
      <c r="C32" s="17"/>
      <c r="D32" s="17"/>
      <c r="E32" s="18"/>
      <c r="F32" s="1"/>
      <c r="G32" s="1"/>
      <c r="H32" s="9">
        <v>45</v>
      </c>
      <c r="I32" s="17"/>
      <c r="J32" s="17"/>
      <c r="K32" s="18"/>
    </row>
    <row r="33" spans="2:11" ht="24.75" customHeight="1">
      <c r="B33" s="9">
        <v>21</v>
      </c>
      <c r="C33" s="17"/>
      <c r="D33" s="17"/>
      <c r="E33" s="18"/>
      <c r="F33" s="1"/>
      <c r="G33" s="1"/>
      <c r="H33" s="9">
        <v>46</v>
      </c>
      <c r="I33" s="17"/>
      <c r="J33" s="17"/>
      <c r="K33" s="18"/>
    </row>
    <row r="34" spans="2:11" ht="24.75" customHeight="1">
      <c r="B34" s="9">
        <v>22</v>
      </c>
      <c r="C34" s="17"/>
      <c r="D34" s="17"/>
      <c r="E34" s="18"/>
      <c r="F34" s="1"/>
      <c r="G34" s="1"/>
      <c r="H34" s="9">
        <v>47</v>
      </c>
      <c r="I34" s="17"/>
      <c r="J34" s="17"/>
      <c r="K34" s="18"/>
    </row>
    <row r="35" spans="2:11" ht="24.75" customHeight="1">
      <c r="B35" s="9">
        <v>23</v>
      </c>
      <c r="C35" s="17"/>
      <c r="D35" s="17"/>
      <c r="E35" s="18"/>
      <c r="F35" s="1"/>
      <c r="G35" s="1"/>
      <c r="H35" s="9">
        <v>48</v>
      </c>
      <c r="I35" s="17"/>
      <c r="J35" s="17"/>
      <c r="K35" s="18"/>
    </row>
    <row r="36" spans="2:11" ht="24.75" customHeight="1">
      <c r="B36" s="9">
        <v>24</v>
      </c>
      <c r="C36" s="17"/>
      <c r="D36" s="17"/>
      <c r="E36" s="18"/>
      <c r="F36" s="1"/>
      <c r="G36" s="1"/>
      <c r="H36" s="9">
        <v>49</v>
      </c>
      <c r="I36" s="17"/>
      <c r="J36" s="17"/>
      <c r="K36" s="18"/>
    </row>
    <row r="37" spans="2:11" ht="24.75" customHeight="1" thickBot="1">
      <c r="B37" s="12">
        <v>25</v>
      </c>
      <c r="C37" s="19"/>
      <c r="D37" s="19"/>
      <c r="E37" s="20"/>
      <c r="F37" s="1"/>
      <c r="G37" s="1"/>
      <c r="H37" s="12">
        <v>50</v>
      </c>
      <c r="I37" s="19"/>
      <c r="J37" s="19"/>
      <c r="K37" s="20"/>
    </row>
    <row r="38" spans="5:11" ht="24.75" customHeight="1">
      <c r="E38" s="22" t="s">
        <v>16</v>
      </c>
      <c r="K38" s="23"/>
    </row>
    <row r="39" spans="5:11" ht="24.75" customHeight="1">
      <c r="E39" s="22"/>
      <c r="K39" s="23"/>
    </row>
    <row r="40" ht="19.5" customHeight="1">
      <c r="K40" s="21" t="s">
        <v>15</v>
      </c>
    </row>
    <row r="41" spans="10:11" ht="19.5" customHeight="1">
      <c r="J41" s="5" t="s">
        <v>9</v>
      </c>
      <c r="K41" s="6">
        <f>IF(K2="","",K2)</f>
        <v>1</v>
      </c>
    </row>
    <row r="42" ht="19.5" customHeight="1" thickBot="1">
      <c r="K42" s="3"/>
    </row>
    <row r="43" spans="2:11" ht="24" customHeight="1" thickBot="1">
      <c r="B43" s="30" t="s">
        <v>4</v>
      </c>
      <c r="C43" s="31"/>
      <c r="D43" s="31"/>
      <c r="E43" s="31">
        <f>IF(E4="","",E4)</f>
      </c>
      <c r="F43" s="31">
        <f aca="true" t="shared" si="0" ref="F43:K43">IF(F4="","",F4)</f>
      </c>
      <c r="G43" s="31">
        <f t="shared" si="0"/>
      </c>
      <c r="H43" s="31">
        <f t="shared" si="0"/>
      </c>
      <c r="I43" s="31">
        <f t="shared" si="0"/>
      </c>
      <c r="J43" s="31">
        <f t="shared" si="0"/>
      </c>
      <c r="K43" s="32">
        <f t="shared" si="0"/>
      </c>
    </row>
    <row r="44" spans="2:11" ht="12.75" customHeight="1" thickBot="1">
      <c r="B44" s="27"/>
      <c r="C44" s="27"/>
      <c r="D44" s="27"/>
      <c r="E44" s="35">
        <f aca="true" t="shared" si="1" ref="E44:K45">IF(E5="","",E5)</f>
      </c>
      <c r="F44" s="31">
        <f t="shared" si="1"/>
      </c>
      <c r="G44" s="31">
        <f t="shared" si="1"/>
      </c>
      <c r="H44" s="31">
        <f t="shared" si="1"/>
      </c>
      <c r="I44" s="31">
        <f t="shared" si="1"/>
      </c>
      <c r="J44" s="31">
        <f t="shared" si="1"/>
      </c>
      <c r="K44" s="36">
        <f t="shared" si="1"/>
      </c>
    </row>
    <row r="45" spans="2:11" ht="24" customHeight="1" thickBot="1">
      <c r="B45" s="30" t="s">
        <v>20</v>
      </c>
      <c r="C45" s="31"/>
      <c r="D45" s="31"/>
      <c r="E45" s="31" t="str">
        <f>IF(E6="","",E6)</f>
        <v>Ⅰ　学生生徒傷害保険・賠償責任保険</v>
      </c>
      <c r="F45" s="31">
        <f t="shared" si="1"/>
      </c>
      <c r="G45" s="31">
        <f t="shared" si="1"/>
      </c>
      <c r="H45" s="31">
        <f t="shared" si="1"/>
      </c>
      <c r="I45" s="31">
        <f t="shared" si="1"/>
      </c>
      <c r="J45" s="31">
        <f t="shared" si="1"/>
      </c>
      <c r="K45" s="32">
        <f t="shared" si="1"/>
      </c>
    </row>
    <row r="46" ht="9.75" customHeight="1" thickBot="1"/>
    <row r="47" spans="2:11" ht="19.5" customHeight="1" thickBot="1">
      <c r="B47" s="30" t="s">
        <v>5</v>
      </c>
      <c r="C47" s="31"/>
      <c r="D47" s="31"/>
      <c r="E47" s="26" t="str">
        <f>IF(E8="","",E8)</f>
        <v>昼間部</v>
      </c>
      <c r="H47" s="30" t="s">
        <v>6</v>
      </c>
      <c r="I47" s="31"/>
      <c r="J47" s="31"/>
      <c r="K47" s="26" t="str">
        <f>IF(K8="","",K8)</f>
        <v>あり</v>
      </c>
    </row>
    <row r="48" ht="9.75" customHeight="1" thickBot="1"/>
    <row r="49" spans="2:5" ht="19.5" customHeight="1" thickBot="1">
      <c r="B49" s="30" t="s">
        <v>7</v>
      </c>
      <c r="C49" s="31"/>
      <c r="D49" s="31"/>
      <c r="E49" s="26" t="str">
        <f>IF(E10="","",E10)</f>
        <v>1年６か月</v>
      </c>
    </row>
    <row r="50" ht="19.5" customHeight="1" thickBot="1"/>
    <row r="51" spans="2:11" ht="24.75" customHeight="1">
      <c r="B51" s="4" t="s">
        <v>3</v>
      </c>
      <c r="C51" s="7" t="s">
        <v>0</v>
      </c>
      <c r="D51" s="7" t="s">
        <v>1</v>
      </c>
      <c r="E51" s="8" t="s">
        <v>2</v>
      </c>
      <c r="F51" s="1"/>
      <c r="G51" s="1"/>
      <c r="H51" s="4" t="s">
        <v>3</v>
      </c>
      <c r="I51" s="7" t="s">
        <v>0</v>
      </c>
      <c r="J51" s="7" t="s">
        <v>1</v>
      </c>
      <c r="K51" s="8" t="s">
        <v>2</v>
      </c>
    </row>
    <row r="52" spans="2:11" ht="24.75" customHeight="1">
      <c r="B52" s="9">
        <v>1</v>
      </c>
      <c r="C52" s="10">
        <f aca="true" t="shared" si="2" ref="C52:E67">IF(C13="","",C13)</f>
      </c>
      <c r="D52" s="10">
        <f t="shared" si="2"/>
      </c>
      <c r="E52" s="11">
        <f t="shared" si="2"/>
      </c>
      <c r="F52" s="1"/>
      <c r="G52" s="1"/>
      <c r="H52" s="9">
        <v>26</v>
      </c>
      <c r="I52" s="10">
        <f aca="true" t="shared" si="3" ref="I52:K67">IF(I13="","",I13)</f>
      </c>
      <c r="J52" s="10">
        <f t="shared" si="3"/>
      </c>
      <c r="K52" s="11">
        <f t="shared" si="3"/>
      </c>
    </row>
    <row r="53" spans="2:11" ht="24.75" customHeight="1">
      <c r="B53" s="9">
        <v>2</v>
      </c>
      <c r="C53" s="10">
        <f t="shared" si="2"/>
      </c>
      <c r="D53" s="10">
        <f t="shared" si="2"/>
      </c>
      <c r="E53" s="11">
        <f t="shared" si="2"/>
      </c>
      <c r="F53" s="1"/>
      <c r="G53" s="1"/>
      <c r="H53" s="9">
        <v>27</v>
      </c>
      <c r="I53" s="10">
        <f t="shared" si="3"/>
      </c>
      <c r="J53" s="10">
        <f t="shared" si="3"/>
      </c>
      <c r="K53" s="11">
        <f t="shared" si="3"/>
      </c>
    </row>
    <row r="54" spans="2:11" ht="24.75" customHeight="1">
      <c r="B54" s="9">
        <v>3</v>
      </c>
      <c r="C54" s="10">
        <f t="shared" si="2"/>
      </c>
      <c r="D54" s="10">
        <f t="shared" si="2"/>
      </c>
      <c r="E54" s="11">
        <f t="shared" si="2"/>
      </c>
      <c r="F54" s="1"/>
      <c r="G54" s="1"/>
      <c r="H54" s="9">
        <v>28</v>
      </c>
      <c r="I54" s="10">
        <f t="shared" si="3"/>
      </c>
      <c r="J54" s="10">
        <f t="shared" si="3"/>
      </c>
      <c r="K54" s="11">
        <f t="shared" si="3"/>
      </c>
    </row>
    <row r="55" spans="2:11" ht="24.75" customHeight="1">
      <c r="B55" s="9">
        <v>4</v>
      </c>
      <c r="C55" s="10">
        <f t="shared" si="2"/>
      </c>
      <c r="D55" s="10">
        <f t="shared" si="2"/>
      </c>
      <c r="E55" s="11">
        <f t="shared" si="2"/>
      </c>
      <c r="F55" s="1"/>
      <c r="G55" s="1"/>
      <c r="H55" s="9">
        <v>29</v>
      </c>
      <c r="I55" s="10">
        <f t="shared" si="3"/>
      </c>
      <c r="J55" s="10">
        <f t="shared" si="3"/>
      </c>
      <c r="K55" s="11">
        <f t="shared" si="3"/>
      </c>
    </row>
    <row r="56" spans="2:11" ht="24.75" customHeight="1">
      <c r="B56" s="9">
        <v>5</v>
      </c>
      <c r="C56" s="10">
        <f t="shared" si="2"/>
      </c>
      <c r="D56" s="10">
        <f t="shared" si="2"/>
      </c>
      <c r="E56" s="11">
        <f t="shared" si="2"/>
      </c>
      <c r="F56" s="1"/>
      <c r="G56" s="1"/>
      <c r="H56" s="9">
        <v>30</v>
      </c>
      <c r="I56" s="10">
        <f t="shared" si="3"/>
      </c>
      <c r="J56" s="10">
        <f t="shared" si="3"/>
      </c>
      <c r="K56" s="11">
        <f t="shared" si="3"/>
      </c>
    </row>
    <row r="57" spans="2:11" ht="24.75" customHeight="1">
      <c r="B57" s="9">
        <v>6</v>
      </c>
      <c r="C57" s="10">
        <f t="shared" si="2"/>
      </c>
      <c r="D57" s="10">
        <f t="shared" si="2"/>
      </c>
      <c r="E57" s="11">
        <f t="shared" si="2"/>
      </c>
      <c r="F57" s="1"/>
      <c r="G57" s="1"/>
      <c r="H57" s="9">
        <v>31</v>
      </c>
      <c r="I57" s="10">
        <f t="shared" si="3"/>
      </c>
      <c r="J57" s="10">
        <f t="shared" si="3"/>
      </c>
      <c r="K57" s="11">
        <f t="shared" si="3"/>
      </c>
    </row>
    <row r="58" spans="2:11" ht="24.75" customHeight="1">
      <c r="B58" s="9">
        <v>7</v>
      </c>
      <c r="C58" s="10">
        <f t="shared" si="2"/>
      </c>
      <c r="D58" s="10">
        <f t="shared" si="2"/>
      </c>
      <c r="E58" s="11">
        <f t="shared" si="2"/>
      </c>
      <c r="F58" s="1"/>
      <c r="G58" s="1"/>
      <c r="H58" s="9">
        <v>32</v>
      </c>
      <c r="I58" s="10">
        <f t="shared" si="3"/>
      </c>
      <c r="J58" s="10">
        <f t="shared" si="3"/>
      </c>
      <c r="K58" s="11">
        <f t="shared" si="3"/>
      </c>
    </row>
    <row r="59" spans="2:11" ht="24.75" customHeight="1">
      <c r="B59" s="9">
        <v>8</v>
      </c>
      <c r="C59" s="10">
        <f t="shared" si="2"/>
      </c>
      <c r="D59" s="10">
        <f t="shared" si="2"/>
      </c>
      <c r="E59" s="11">
        <f t="shared" si="2"/>
      </c>
      <c r="F59" s="1"/>
      <c r="G59" s="1"/>
      <c r="H59" s="9">
        <v>33</v>
      </c>
      <c r="I59" s="10">
        <f t="shared" si="3"/>
      </c>
      <c r="J59" s="10">
        <f t="shared" si="3"/>
      </c>
      <c r="K59" s="11">
        <f t="shared" si="3"/>
      </c>
    </row>
    <row r="60" spans="2:11" ht="24.75" customHeight="1">
      <c r="B60" s="9">
        <v>9</v>
      </c>
      <c r="C60" s="10">
        <f t="shared" si="2"/>
      </c>
      <c r="D60" s="10">
        <f t="shared" si="2"/>
      </c>
      <c r="E60" s="11">
        <f t="shared" si="2"/>
      </c>
      <c r="F60" s="1"/>
      <c r="G60" s="1"/>
      <c r="H60" s="9">
        <v>34</v>
      </c>
      <c r="I60" s="10">
        <f t="shared" si="3"/>
      </c>
      <c r="J60" s="10">
        <f t="shared" si="3"/>
      </c>
      <c r="K60" s="11">
        <f t="shared" si="3"/>
      </c>
    </row>
    <row r="61" spans="2:11" ht="24.75" customHeight="1">
      <c r="B61" s="9">
        <v>10</v>
      </c>
      <c r="C61" s="10">
        <f t="shared" si="2"/>
      </c>
      <c r="D61" s="10">
        <f t="shared" si="2"/>
      </c>
      <c r="E61" s="11">
        <f t="shared" si="2"/>
      </c>
      <c r="F61" s="1"/>
      <c r="G61" s="1"/>
      <c r="H61" s="9">
        <v>35</v>
      </c>
      <c r="I61" s="10">
        <f t="shared" si="3"/>
      </c>
      <c r="J61" s="10">
        <f t="shared" si="3"/>
      </c>
      <c r="K61" s="11">
        <f t="shared" si="3"/>
      </c>
    </row>
    <row r="62" spans="2:11" ht="24.75" customHeight="1">
      <c r="B62" s="9">
        <v>11</v>
      </c>
      <c r="C62" s="10">
        <f t="shared" si="2"/>
      </c>
      <c r="D62" s="10">
        <f t="shared" si="2"/>
      </c>
      <c r="E62" s="11">
        <f t="shared" si="2"/>
      </c>
      <c r="F62" s="1"/>
      <c r="G62" s="1"/>
      <c r="H62" s="9">
        <v>36</v>
      </c>
      <c r="I62" s="10">
        <f t="shared" si="3"/>
      </c>
      <c r="J62" s="10">
        <f t="shared" si="3"/>
      </c>
      <c r="K62" s="11">
        <f t="shared" si="3"/>
      </c>
    </row>
    <row r="63" spans="2:11" ht="24.75" customHeight="1">
      <c r="B63" s="9">
        <v>12</v>
      </c>
      <c r="C63" s="10">
        <f t="shared" si="2"/>
      </c>
      <c r="D63" s="10">
        <f t="shared" si="2"/>
      </c>
      <c r="E63" s="11">
        <f t="shared" si="2"/>
      </c>
      <c r="F63" s="1"/>
      <c r="G63" s="1"/>
      <c r="H63" s="9">
        <v>37</v>
      </c>
      <c r="I63" s="10">
        <f t="shared" si="3"/>
      </c>
      <c r="J63" s="10">
        <f t="shared" si="3"/>
      </c>
      <c r="K63" s="11">
        <f t="shared" si="3"/>
      </c>
    </row>
    <row r="64" spans="2:11" ht="24.75" customHeight="1">
      <c r="B64" s="9">
        <v>13</v>
      </c>
      <c r="C64" s="10">
        <f t="shared" si="2"/>
      </c>
      <c r="D64" s="10">
        <f t="shared" si="2"/>
      </c>
      <c r="E64" s="11">
        <f t="shared" si="2"/>
      </c>
      <c r="F64" s="1"/>
      <c r="G64" s="1"/>
      <c r="H64" s="9">
        <v>38</v>
      </c>
      <c r="I64" s="10">
        <f t="shared" si="3"/>
      </c>
      <c r="J64" s="10">
        <f t="shared" si="3"/>
      </c>
      <c r="K64" s="11">
        <f t="shared" si="3"/>
      </c>
    </row>
    <row r="65" spans="2:11" ht="24.75" customHeight="1">
      <c r="B65" s="9">
        <v>14</v>
      </c>
      <c r="C65" s="10">
        <f t="shared" si="2"/>
      </c>
      <c r="D65" s="10">
        <f t="shared" si="2"/>
      </c>
      <c r="E65" s="11">
        <f t="shared" si="2"/>
      </c>
      <c r="F65" s="1"/>
      <c r="G65" s="1"/>
      <c r="H65" s="9">
        <v>39</v>
      </c>
      <c r="I65" s="10">
        <f t="shared" si="3"/>
      </c>
      <c r="J65" s="10">
        <f t="shared" si="3"/>
      </c>
      <c r="K65" s="11">
        <f t="shared" si="3"/>
      </c>
    </row>
    <row r="66" spans="2:11" ht="24.75" customHeight="1">
      <c r="B66" s="9">
        <v>15</v>
      </c>
      <c r="C66" s="10">
        <f t="shared" si="2"/>
      </c>
      <c r="D66" s="10">
        <f t="shared" si="2"/>
      </c>
      <c r="E66" s="11">
        <f t="shared" si="2"/>
      </c>
      <c r="F66" s="1"/>
      <c r="G66" s="1"/>
      <c r="H66" s="9">
        <v>40</v>
      </c>
      <c r="I66" s="10">
        <f t="shared" si="3"/>
      </c>
      <c r="J66" s="10">
        <f t="shared" si="3"/>
      </c>
      <c r="K66" s="11">
        <f t="shared" si="3"/>
      </c>
    </row>
    <row r="67" spans="2:11" ht="24.75" customHeight="1">
      <c r="B67" s="9">
        <v>16</v>
      </c>
      <c r="C67" s="10">
        <f t="shared" si="2"/>
      </c>
      <c r="D67" s="10">
        <f t="shared" si="2"/>
      </c>
      <c r="E67" s="11">
        <f t="shared" si="2"/>
      </c>
      <c r="F67" s="1"/>
      <c r="G67" s="1"/>
      <c r="H67" s="9">
        <v>41</v>
      </c>
      <c r="I67" s="10">
        <f t="shared" si="3"/>
      </c>
      <c r="J67" s="10">
        <f t="shared" si="3"/>
      </c>
      <c r="K67" s="11">
        <f t="shared" si="3"/>
      </c>
    </row>
    <row r="68" spans="2:11" ht="24.75" customHeight="1">
      <c r="B68" s="9">
        <v>17</v>
      </c>
      <c r="C68" s="10">
        <f aca="true" t="shared" si="4" ref="C68:E76">IF(C29="","",C29)</f>
      </c>
      <c r="D68" s="10">
        <f t="shared" si="4"/>
      </c>
      <c r="E68" s="11">
        <f t="shared" si="4"/>
      </c>
      <c r="F68" s="1"/>
      <c r="G68" s="1"/>
      <c r="H68" s="9">
        <v>42</v>
      </c>
      <c r="I68" s="10">
        <f aca="true" t="shared" si="5" ref="I68:K76">IF(I29="","",I29)</f>
      </c>
      <c r="J68" s="10">
        <f t="shared" si="5"/>
      </c>
      <c r="K68" s="11">
        <f t="shared" si="5"/>
      </c>
    </row>
    <row r="69" spans="2:11" ht="24.75" customHeight="1">
      <c r="B69" s="9">
        <v>18</v>
      </c>
      <c r="C69" s="10">
        <f t="shared" si="4"/>
      </c>
      <c r="D69" s="10">
        <f t="shared" si="4"/>
      </c>
      <c r="E69" s="11">
        <f t="shared" si="4"/>
      </c>
      <c r="F69" s="1"/>
      <c r="G69" s="1"/>
      <c r="H69" s="9">
        <v>43</v>
      </c>
      <c r="I69" s="10">
        <f t="shared" si="5"/>
      </c>
      <c r="J69" s="10">
        <f t="shared" si="5"/>
      </c>
      <c r="K69" s="11">
        <f t="shared" si="5"/>
      </c>
    </row>
    <row r="70" spans="2:11" ht="24.75" customHeight="1">
      <c r="B70" s="9">
        <v>19</v>
      </c>
      <c r="C70" s="10">
        <f t="shared" si="4"/>
      </c>
      <c r="D70" s="10">
        <f t="shared" si="4"/>
      </c>
      <c r="E70" s="11">
        <f t="shared" si="4"/>
      </c>
      <c r="F70" s="1"/>
      <c r="G70" s="1"/>
      <c r="H70" s="9">
        <v>44</v>
      </c>
      <c r="I70" s="10">
        <f t="shared" si="5"/>
      </c>
      <c r="J70" s="10">
        <f t="shared" si="5"/>
      </c>
      <c r="K70" s="11">
        <f t="shared" si="5"/>
      </c>
    </row>
    <row r="71" spans="2:11" ht="24.75" customHeight="1">
      <c r="B71" s="9">
        <v>20</v>
      </c>
      <c r="C71" s="10">
        <f t="shared" si="4"/>
      </c>
      <c r="D71" s="10">
        <f t="shared" si="4"/>
      </c>
      <c r="E71" s="11">
        <f t="shared" si="4"/>
      </c>
      <c r="F71" s="1"/>
      <c r="G71" s="1"/>
      <c r="H71" s="9">
        <v>45</v>
      </c>
      <c r="I71" s="10">
        <f t="shared" si="5"/>
      </c>
      <c r="J71" s="10">
        <f t="shared" si="5"/>
      </c>
      <c r="K71" s="11">
        <f t="shared" si="5"/>
      </c>
    </row>
    <row r="72" spans="2:11" ht="24.75" customHeight="1">
      <c r="B72" s="9">
        <v>21</v>
      </c>
      <c r="C72" s="10">
        <f t="shared" si="4"/>
      </c>
      <c r="D72" s="10">
        <f t="shared" si="4"/>
      </c>
      <c r="E72" s="11">
        <f t="shared" si="4"/>
      </c>
      <c r="F72" s="1"/>
      <c r="G72" s="1"/>
      <c r="H72" s="9">
        <v>46</v>
      </c>
      <c r="I72" s="10">
        <f t="shared" si="5"/>
      </c>
      <c r="J72" s="10">
        <f t="shared" si="5"/>
      </c>
      <c r="K72" s="11">
        <f t="shared" si="5"/>
      </c>
    </row>
    <row r="73" spans="2:11" ht="24.75" customHeight="1">
      <c r="B73" s="9">
        <v>22</v>
      </c>
      <c r="C73" s="10">
        <f t="shared" si="4"/>
      </c>
      <c r="D73" s="10">
        <f t="shared" si="4"/>
      </c>
      <c r="E73" s="11">
        <f t="shared" si="4"/>
      </c>
      <c r="F73" s="1"/>
      <c r="G73" s="1"/>
      <c r="H73" s="9">
        <v>47</v>
      </c>
      <c r="I73" s="10">
        <f t="shared" si="5"/>
      </c>
      <c r="J73" s="10">
        <f t="shared" si="5"/>
      </c>
      <c r="K73" s="11">
        <f t="shared" si="5"/>
      </c>
    </row>
    <row r="74" spans="2:11" ht="24.75" customHeight="1">
      <c r="B74" s="9">
        <v>23</v>
      </c>
      <c r="C74" s="10">
        <f t="shared" si="4"/>
      </c>
      <c r="D74" s="10">
        <f t="shared" si="4"/>
      </c>
      <c r="E74" s="11">
        <f t="shared" si="4"/>
      </c>
      <c r="F74" s="1"/>
      <c r="G74" s="1"/>
      <c r="H74" s="9">
        <v>48</v>
      </c>
      <c r="I74" s="10">
        <f t="shared" si="5"/>
      </c>
      <c r="J74" s="10">
        <f t="shared" si="5"/>
      </c>
      <c r="K74" s="11">
        <f t="shared" si="5"/>
      </c>
    </row>
    <row r="75" spans="2:11" ht="24.75" customHeight="1">
      <c r="B75" s="9">
        <v>24</v>
      </c>
      <c r="C75" s="10">
        <f t="shared" si="4"/>
      </c>
      <c r="D75" s="10">
        <f t="shared" si="4"/>
      </c>
      <c r="E75" s="11">
        <f t="shared" si="4"/>
      </c>
      <c r="F75" s="1"/>
      <c r="G75" s="1"/>
      <c r="H75" s="9">
        <v>49</v>
      </c>
      <c r="I75" s="10">
        <f t="shared" si="5"/>
      </c>
      <c r="J75" s="10">
        <f t="shared" si="5"/>
      </c>
      <c r="K75" s="11">
        <f t="shared" si="5"/>
      </c>
    </row>
    <row r="76" spans="2:11" ht="24.75" customHeight="1" thickBot="1">
      <c r="B76" s="12">
        <v>25</v>
      </c>
      <c r="C76" s="13">
        <f t="shared" si="4"/>
      </c>
      <c r="D76" s="13">
        <f t="shared" si="4"/>
      </c>
      <c r="E76" s="14">
        <f t="shared" si="4"/>
      </c>
      <c r="F76" s="1"/>
      <c r="G76" s="1"/>
      <c r="H76" s="12">
        <v>50</v>
      </c>
      <c r="I76" s="13">
        <f t="shared" si="5"/>
      </c>
      <c r="J76" s="13">
        <f t="shared" si="5"/>
      </c>
      <c r="K76" s="14">
        <f t="shared" si="5"/>
      </c>
    </row>
    <row r="77" ht="24.75" customHeight="1"/>
    <row r="78" ht="24.75" customHeight="1"/>
    <row r="79" ht="19.5" customHeight="1">
      <c r="K79" s="3" t="s">
        <v>14</v>
      </c>
    </row>
    <row r="80" spans="10:11" ht="19.5" customHeight="1">
      <c r="J80" s="5" t="s">
        <v>9</v>
      </c>
      <c r="K80" s="6">
        <f>IF(K2="","",K2)</f>
        <v>1</v>
      </c>
    </row>
    <row r="81" ht="19.5" customHeight="1" thickBot="1">
      <c r="K81" s="3"/>
    </row>
    <row r="82" spans="2:11" ht="24" customHeight="1" thickBot="1">
      <c r="B82" s="30" t="s">
        <v>4</v>
      </c>
      <c r="C82" s="31"/>
      <c r="D82" s="31"/>
      <c r="E82" s="31">
        <f>IF(E43="","",E43)</f>
      </c>
      <c r="F82" s="31">
        <f aca="true" t="shared" si="6" ref="F82:K82">IF(F43="","",F43)</f>
      </c>
      <c r="G82" s="31">
        <f t="shared" si="6"/>
      </c>
      <c r="H82" s="31">
        <f t="shared" si="6"/>
      </c>
      <c r="I82" s="31">
        <f t="shared" si="6"/>
      </c>
      <c r="J82" s="31">
        <f t="shared" si="6"/>
      </c>
      <c r="K82" s="32">
        <f t="shared" si="6"/>
      </c>
    </row>
    <row r="83" spans="2:11" ht="12.75" customHeight="1" thickBot="1">
      <c r="B83" s="27"/>
      <c r="C83" s="27"/>
      <c r="D83" s="27"/>
      <c r="E83" s="35">
        <f aca="true" t="shared" si="7" ref="E83:K84">IF(E44="","",E44)</f>
      </c>
      <c r="F83" s="31">
        <f t="shared" si="7"/>
      </c>
      <c r="G83" s="31">
        <f t="shared" si="7"/>
      </c>
      <c r="H83" s="31">
        <f t="shared" si="7"/>
      </c>
      <c r="I83" s="31">
        <f t="shared" si="7"/>
      </c>
      <c r="J83" s="31">
        <f t="shared" si="7"/>
      </c>
      <c r="K83" s="36">
        <f t="shared" si="7"/>
      </c>
    </row>
    <row r="84" spans="2:11" ht="24" customHeight="1" thickBot="1">
      <c r="B84" s="30" t="s">
        <v>20</v>
      </c>
      <c r="C84" s="31"/>
      <c r="D84" s="31"/>
      <c r="E84" s="31" t="str">
        <f>IF(E45="","",E45)</f>
        <v>Ⅰ　学生生徒傷害保険・賠償責任保険</v>
      </c>
      <c r="F84" s="31">
        <f t="shared" si="7"/>
      </c>
      <c r="G84" s="31">
        <f t="shared" si="7"/>
      </c>
      <c r="H84" s="31">
        <f t="shared" si="7"/>
      </c>
      <c r="I84" s="31">
        <f t="shared" si="7"/>
      </c>
      <c r="J84" s="31">
        <f t="shared" si="7"/>
      </c>
      <c r="K84" s="32">
        <f t="shared" si="7"/>
      </c>
    </row>
    <row r="85" ht="9.75" customHeight="1" thickBot="1"/>
    <row r="86" spans="2:11" ht="19.5" customHeight="1" thickBot="1">
      <c r="B86" s="30" t="s">
        <v>5</v>
      </c>
      <c r="C86" s="31"/>
      <c r="D86" s="31"/>
      <c r="E86" s="26" t="str">
        <f>IF(E47="","",E47)</f>
        <v>昼間部</v>
      </c>
      <c r="H86" s="30" t="s">
        <v>6</v>
      </c>
      <c r="I86" s="31"/>
      <c r="J86" s="31"/>
      <c r="K86" s="26" t="str">
        <f>IF(K47="","",K47)</f>
        <v>あり</v>
      </c>
    </row>
    <row r="87" ht="9.75" customHeight="1" thickBot="1"/>
    <row r="88" spans="2:5" ht="19.5" customHeight="1" thickBot="1">
      <c r="B88" s="30" t="s">
        <v>7</v>
      </c>
      <c r="C88" s="31"/>
      <c r="D88" s="31"/>
      <c r="E88" s="26" t="str">
        <f>IF(E49="","",E49)</f>
        <v>1年６か月</v>
      </c>
    </row>
    <row r="89" ht="19.5" customHeight="1" thickBot="1"/>
    <row r="90" spans="2:11" ht="24.75" customHeight="1">
      <c r="B90" s="4" t="s">
        <v>3</v>
      </c>
      <c r="C90" s="7" t="s">
        <v>0</v>
      </c>
      <c r="D90" s="7" t="s">
        <v>1</v>
      </c>
      <c r="E90" s="8" t="s">
        <v>2</v>
      </c>
      <c r="F90" s="1"/>
      <c r="G90" s="1"/>
      <c r="H90" s="4" t="s">
        <v>3</v>
      </c>
      <c r="I90" s="7" t="s">
        <v>0</v>
      </c>
      <c r="J90" s="7" t="s">
        <v>1</v>
      </c>
      <c r="K90" s="8" t="s">
        <v>2</v>
      </c>
    </row>
    <row r="91" spans="2:11" ht="24.75" customHeight="1">
      <c r="B91" s="9">
        <v>1</v>
      </c>
      <c r="C91" s="10">
        <f aca="true" t="shared" si="8" ref="C91:E106">IF(C13="","",C13)</f>
      </c>
      <c r="D91" s="10">
        <f t="shared" si="8"/>
      </c>
      <c r="E91" s="11">
        <f t="shared" si="8"/>
      </c>
      <c r="F91" s="1"/>
      <c r="G91" s="1"/>
      <c r="H91" s="9">
        <v>26</v>
      </c>
      <c r="I91" s="10">
        <f aca="true" t="shared" si="9" ref="I91:K106">IF(I13="","",I13)</f>
      </c>
      <c r="J91" s="10">
        <f t="shared" si="9"/>
      </c>
      <c r="K91" s="11">
        <f t="shared" si="9"/>
      </c>
    </row>
    <row r="92" spans="2:11" ht="24.75" customHeight="1">
      <c r="B92" s="9">
        <v>2</v>
      </c>
      <c r="C92" s="10">
        <f t="shared" si="8"/>
      </c>
      <c r="D92" s="10">
        <f t="shared" si="8"/>
      </c>
      <c r="E92" s="11">
        <f t="shared" si="8"/>
      </c>
      <c r="F92" s="1"/>
      <c r="G92" s="1"/>
      <c r="H92" s="9">
        <v>27</v>
      </c>
      <c r="I92" s="10">
        <f t="shared" si="9"/>
      </c>
      <c r="J92" s="10">
        <f t="shared" si="9"/>
      </c>
      <c r="K92" s="11">
        <f t="shared" si="9"/>
      </c>
    </row>
    <row r="93" spans="2:11" ht="24.75" customHeight="1">
      <c r="B93" s="9">
        <v>3</v>
      </c>
      <c r="C93" s="10">
        <f t="shared" si="8"/>
      </c>
      <c r="D93" s="10">
        <f t="shared" si="8"/>
      </c>
      <c r="E93" s="11">
        <f t="shared" si="8"/>
      </c>
      <c r="F93" s="1"/>
      <c r="G93" s="1"/>
      <c r="H93" s="9">
        <v>28</v>
      </c>
      <c r="I93" s="10">
        <f t="shared" si="9"/>
      </c>
      <c r="J93" s="10">
        <f t="shared" si="9"/>
      </c>
      <c r="K93" s="11">
        <f t="shared" si="9"/>
      </c>
    </row>
    <row r="94" spans="2:11" ht="24.75" customHeight="1">
      <c r="B94" s="9">
        <v>4</v>
      </c>
      <c r="C94" s="10">
        <f t="shared" si="8"/>
      </c>
      <c r="D94" s="10">
        <f t="shared" si="8"/>
      </c>
      <c r="E94" s="11">
        <f t="shared" si="8"/>
      </c>
      <c r="F94" s="1"/>
      <c r="G94" s="1"/>
      <c r="H94" s="9">
        <v>29</v>
      </c>
      <c r="I94" s="10">
        <f t="shared" si="9"/>
      </c>
      <c r="J94" s="10">
        <f t="shared" si="9"/>
      </c>
      <c r="K94" s="11">
        <f t="shared" si="9"/>
      </c>
    </row>
    <row r="95" spans="2:11" ht="24.75" customHeight="1">
      <c r="B95" s="9">
        <v>5</v>
      </c>
      <c r="C95" s="10">
        <f t="shared" si="8"/>
      </c>
      <c r="D95" s="10">
        <f t="shared" si="8"/>
      </c>
      <c r="E95" s="11">
        <f t="shared" si="8"/>
      </c>
      <c r="F95" s="1"/>
      <c r="G95" s="1"/>
      <c r="H95" s="9">
        <v>30</v>
      </c>
      <c r="I95" s="10">
        <f t="shared" si="9"/>
      </c>
      <c r="J95" s="10">
        <f t="shared" si="9"/>
      </c>
      <c r="K95" s="11">
        <f t="shared" si="9"/>
      </c>
    </row>
    <row r="96" spans="2:11" ht="24.75" customHeight="1">
      <c r="B96" s="9">
        <v>6</v>
      </c>
      <c r="C96" s="10">
        <f t="shared" si="8"/>
      </c>
      <c r="D96" s="10">
        <f t="shared" si="8"/>
      </c>
      <c r="E96" s="11">
        <f t="shared" si="8"/>
      </c>
      <c r="F96" s="1"/>
      <c r="G96" s="1"/>
      <c r="H96" s="9">
        <v>31</v>
      </c>
      <c r="I96" s="10">
        <f t="shared" si="9"/>
      </c>
      <c r="J96" s="10">
        <f t="shared" si="9"/>
      </c>
      <c r="K96" s="11">
        <f t="shared" si="9"/>
      </c>
    </row>
    <row r="97" spans="2:11" ht="24.75" customHeight="1">
      <c r="B97" s="9">
        <v>7</v>
      </c>
      <c r="C97" s="10">
        <f t="shared" si="8"/>
      </c>
      <c r="D97" s="10">
        <f t="shared" si="8"/>
      </c>
      <c r="E97" s="11">
        <f t="shared" si="8"/>
      </c>
      <c r="F97" s="1"/>
      <c r="G97" s="1"/>
      <c r="H97" s="9">
        <v>32</v>
      </c>
      <c r="I97" s="10">
        <f t="shared" si="9"/>
      </c>
      <c r="J97" s="10">
        <f t="shared" si="9"/>
      </c>
      <c r="K97" s="11">
        <f t="shared" si="9"/>
      </c>
    </row>
    <row r="98" spans="2:11" ht="24.75" customHeight="1">
      <c r="B98" s="9">
        <v>8</v>
      </c>
      <c r="C98" s="10">
        <f t="shared" si="8"/>
      </c>
      <c r="D98" s="10">
        <f t="shared" si="8"/>
      </c>
      <c r="E98" s="11">
        <f t="shared" si="8"/>
      </c>
      <c r="F98" s="1"/>
      <c r="G98" s="1"/>
      <c r="H98" s="9">
        <v>33</v>
      </c>
      <c r="I98" s="10">
        <f t="shared" si="9"/>
      </c>
      <c r="J98" s="10">
        <f t="shared" si="9"/>
      </c>
      <c r="K98" s="11">
        <f t="shared" si="9"/>
      </c>
    </row>
    <row r="99" spans="2:11" ht="24.75" customHeight="1">
      <c r="B99" s="9">
        <v>9</v>
      </c>
      <c r="C99" s="10">
        <f t="shared" si="8"/>
      </c>
      <c r="D99" s="10">
        <f t="shared" si="8"/>
      </c>
      <c r="E99" s="11">
        <f t="shared" si="8"/>
      </c>
      <c r="F99" s="1"/>
      <c r="G99" s="1"/>
      <c r="H99" s="9">
        <v>34</v>
      </c>
      <c r="I99" s="10">
        <f t="shared" si="9"/>
      </c>
      <c r="J99" s="10">
        <f t="shared" si="9"/>
      </c>
      <c r="K99" s="11">
        <f t="shared" si="9"/>
      </c>
    </row>
    <row r="100" spans="2:11" ht="24.75" customHeight="1">
      <c r="B100" s="9">
        <v>10</v>
      </c>
      <c r="C100" s="10">
        <f t="shared" si="8"/>
      </c>
      <c r="D100" s="10">
        <f t="shared" si="8"/>
      </c>
      <c r="E100" s="11">
        <f t="shared" si="8"/>
      </c>
      <c r="F100" s="1"/>
      <c r="G100" s="1"/>
      <c r="H100" s="9">
        <v>35</v>
      </c>
      <c r="I100" s="10">
        <f t="shared" si="9"/>
      </c>
      <c r="J100" s="10">
        <f t="shared" si="9"/>
      </c>
      <c r="K100" s="11">
        <f t="shared" si="9"/>
      </c>
    </row>
    <row r="101" spans="2:11" ht="24.75" customHeight="1">
      <c r="B101" s="9">
        <v>11</v>
      </c>
      <c r="C101" s="10">
        <f t="shared" si="8"/>
      </c>
      <c r="D101" s="10">
        <f t="shared" si="8"/>
      </c>
      <c r="E101" s="11">
        <f t="shared" si="8"/>
      </c>
      <c r="F101" s="1"/>
      <c r="G101" s="1"/>
      <c r="H101" s="9">
        <v>36</v>
      </c>
      <c r="I101" s="10">
        <f t="shared" si="9"/>
      </c>
      <c r="J101" s="10">
        <f t="shared" si="9"/>
      </c>
      <c r="K101" s="11">
        <f t="shared" si="9"/>
      </c>
    </row>
    <row r="102" spans="2:11" ht="24.75" customHeight="1">
      <c r="B102" s="9">
        <v>12</v>
      </c>
      <c r="C102" s="10">
        <f t="shared" si="8"/>
      </c>
      <c r="D102" s="10">
        <f t="shared" si="8"/>
      </c>
      <c r="E102" s="11">
        <f t="shared" si="8"/>
      </c>
      <c r="F102" s="1"/>
      <c r="G102" s="1"/>
      <c r="H102" s="9">
        <v>37</v>
      </c>
      <c r="I102" s="10">
        <f t="shared" si="9"/>
      </c>
      <c r="J102" s="10">
        <f t="shared" si="9"/>
      </c>
      <c r="K102" s="11">
        <f t="shared" si="9"/>
      </c>
    </row>
    <row r="103" spans="2:11" ht="24.75" customHeight="1">
      <c r="B103" s="9">
        <v>13</v>
      </c>
      <c r="C103" s="10">
        <f t="shared" si="8"/>
      </c>
      <c r="D103" s="10">
        <f t="shared" si="8"/>
      </c>
      <c r="E103" s="11">
        <f t="shared" si="8"/>
      </c>
      <c r="F103" s="1"/>
      <c r="G103" s="1"/>
      <c r="H103" s="9">
        <v>38</v>
      </c>
      <c r="I103" s="10">
        <f t="shared" si="9"/>
      </c>
      <c r="J103" s="10">
        <f t="shared" si="9"/>
      </c>
      <c r="K103" s="11">
        <f t="shared" si="9"/>
      </c>
    </row>
    <row r="104" spans="2:11" ht="24.75" customHeight="1">
      <c r="B104" s="9">
        <v>14</v>
      </c>
      <c r="C104" s="10">
        <f t="shared" si="8"/>
      </c>
      <c r="D104" s="10">
        <f t="shared" si="8"/>
      </c>
      <c r="E104" s="11">
        <f t="shared" si="8"/>
      </c>
      <c r="F104" s="1"/>
      <c r="G104" s="1"/>
      <c r="H104" s="9">
        <v>39</v>
      </c>
      <c r="I104" s="10">
        <f t="shared" si="9"/>
      </c>
      <c r="J104" s="10">
        <f t="shared" si="9"/>
      </c>
      <c r="K104" s="11">
        <f t="shared" si="9"/>
      </c>
    </row>
    <row r="105" spans="2:11" ht="24.75" customHeight="1">
      <c r="B105" s="9">
        <v>15</v>
      </c>
      <c r="C105" s="10">
        <f t="shared" si="8"/>
      </c>
      <c r="D105" s="10">
        <f t="shared" si="8"/>
      </c>
      <c r="E105" s="11">
        <f t="shared" si="8"/>
      </c>
      <c r="F105" s="1"/>
      <c r="G105" s="1"/>
      <c r="H105" s="9">
        <v>40</v>
      </c>
      <c r="I105" s="10">
        <f t="shared" si="9"/>
      </c>
      <c r="J105" s="10">
        <f t="shared" si="9"/>
      </c>
      <c r="K105" s="11">
        <f t="shared" si="9"/>
      </c>
    </row>
    <row r="106" spans="2:11" ht="24.75" customHeight="1">
      <c r="B106" s="9">
        <v>16</v>
      </c>
      <c r="C106" s="10">
        <f t="shared" si="8"/>
      </c>
      <c r="D106" s="10">
        <f t="shared" si="8"/>
      </c>
      <c r="E106" s="11">
        <f t="shared" si="8"/>
      </c>
      <c r="F106" s="1"/>
      <c r="G106" s="1"/>
      <c r="H106" s="9">
        <v>41</v>
      </c>
      <c r="I106" s="10">
        <f t="shared" si="9"/>
      </c>
      <c r="J106" s="10">
        <f t="shared" si="9"/>
      </c>
      <c r="K106" s="11">
        <f t="shared" si="9"/>
      </c>
    </row>
    <row r="107" spans="2:11" ht="24.75" customHeight="1">
      <c r="B107" s="9">
        <v>17</v>
      </c>
      <c r="C107" s="10">
        <f aca="true" t="shared" si="10" ref="C107:E115">IF(C29="","",C29)</f>
      </c>
      <c r="D107" s="10">
        <f t="shared" si="10"/>
      </c>
      <c r="E107" s="11">
        <f t="shared" si="10"/>
      </c>
      <c r="F107" s="1"/>
      <c r="G107" s="1"/>
      <c r="H107" s="9">
        <v>42</v>
      </c>
      <c r="I107" s="10">
        <f aca="true" t="shared" si="11" ref="I107:K115">IF(I29="","",I29)</f>
      </c>
      <c r="J107" s="10">
        <f t="shared" si="11"/>
      </c>
      <c r="K107" s="11">
        <f t="shared" si="11"/>
      </c>
    </row>
    <row r="108" spans="2:11" ht="24.75" customHeight="1">
      <c r="B108" s="9">
        <v>18</v>
      </c>
      <c r="C108" s="10">
        <f t="shared" si="10"/>
      </c>
      <c r="D108" s="10">
        <f t="shared" si="10"/>
      </c>
      <c r="E108" s="11">
        <f t="shared" si="10"/>
      </c>
      <c r="F108" s="1"/>
      <c r="G108" s="1"/>
      <c r="H108" s="9">
        <v>43</v>
      </c>
      <c r="I108" s="10">
        <f t="shared" si="11"/>
      </c>
      <c r="J108" s="10">
        <f t="shared" si="11"/>
      </c>
      <c r="K108" s="11">
        <f t="shared" si="11"/>
      </c>
    </row>
    <row r="109" spans="2:11" ht="24.75" customHeight="1">
      <c r="B109" s="9">
        <v>19</v>
      </c>
      <c r="C109" s="10">
        <f t="shared" si="10"/>
      </c>
      <c r="D109" s="10">
        <f t="shared" si="10"/>
      </c>
      <c r="E109" s="11">
        <f t="shared" si="10"/>
      </c>
      <c r="F109" s="1"/>
      <c r="G109" s="1"/>
      <c r="H109" s="9">
        <v>44</v>
      </c>
      <c r="I109" s="10">
        <f t="shared" si="11"/>
      </c>
      <c r="J109" s="10">
        <f t="shared" si="11"/>
      </c>
      <c r="K109" s="11">
        <f t="shared" si="11"/>
      </c>
    </row>
    <row r="110" spans="2:11" ht="24.75" customHeight="1">
      <c r="B110" s="9">
        <v>20</v>
      </c>
      <c r="C110" s="10">
        <f t="shared" si="10"/>
      </c>
      <c r="D110" s="10">
        <f t="shared" si="10"/>
      </c>
      <c r="E110" s="11">
        <f t="shared" si="10"/>
      </c>
      <c r="F110" s="1"/>
      <c r="G110" s="1"/>
      <c r="H110" s="9">
        <v>45</v>
      </c>
      <c r="I110" s="10">
        <f t="shared" si="11"/>
      </c>
      <c r="J110" s="10">
        <f t="shared" si="11"/>
      </c>
      <c r="K110" s="11">
        <f t="shared" si="11"/>
      </c>
    </row>
    <row r="111" spans="2:11" ht="24.75" customHeight="1">
      <c r="B111" s="9">
        <v>21</v>
      </c>
      <c r="C111" s="10">
        <f t="shared" si="10"/>
      </c>
      <c r="D111" s="10">
        <f t="shared" si="10"/>
      </c>
      <c r="E111" s="11">
        <f t="shared" si="10"/>
      </c>
      <c r="F111" s="1"/>
      <c r="G111" s="1"/>
      <c r="H111" s="9">
        <v>46</v>
      </c>
      <c r="I111" s="10">
        <f t="shared" si="11"/>
      </c>
      <c r="J111" s="10">
        <f t="shared" si="11"/>
      </c>
      <c r="K111" s="11">
        <f t="shared" si="11"/>
      </c>
    </row>
    <row r="112" spans="2:11" ht="24.75" customHeight="1">
      <c r="B112" s="9">
        <v>22</v>
      </c>
      <c r="C112" s="10">
        <f t="shared" si="10"/>
      </c>
      <c r="D112" s="10">
        <f t="shared" si="10"/>
      </c>
      <c r="E112" s="11">
        <f t="shared" si="10"/>
      </c>
      <c r="F112" s="1"/>
      <c r="G112" s="1"/>
      <c r="H112" s="9">
        <v>47</v>
      </c>
      <c r="I112" s="10">
        <f t="shared" si="11"/>
      </c>
      <c r="J112" s="10">
        <f t="shared" si="11"/>
      </c>
      <c r="K112" s="11">
        <f t="shared" si="11"/>
      </c>
    </row>
    <row r="113" spans="2:11" ht="24.75" customHeight="1">
      <c r="B113" s="9">
        <v>23</v>
      </c>
      <c r="C113" s="10">
        <f t="shared" si="10"/>
      </c>
      <c r="D113" s="10">
        <f t="shared" si="10"/>
      </c>
      <c r="E113" s="11">
        <f t="shared" si="10"/>
      </c>
      <c r="F113" s="1"/>
      <c r="G113" s="1"/>
      <c r="H113" s="9">
        <v>48</v>
      </c>
      <c r="I113" s="10">
        <f t="shared" si="11"/>
      </c>
      <c r="J113" s="10">
        <f t="shared" si="11"/>
      </c>
      <c r="K113" s="11">
        <f t="shared" si="11"/>
      </c>
    </row>
    <row r="114" spans="2:11" ht="24.75" customHeight="1">
      <c r="B114" s="9">
        <v>24</v>
      </c>
      <c r="C114" s="10">
        <f t="shared" si="10"/>
      </c>
      <c r="D114" s="10">
        <f t="shared" si="10"/>
      </c>
      <c r="E114" s="11">
        <f t="shared" si="10"/>
      </c>
      <c r="F114" s="1"/>
      <c r="G114" s="1"/>
      <c r="H114" s="9">
        <v>49</v>
      </c>
      <c r="I114" s="10">
        <f t="shared" si="11"/>
      </c>
      <c r="J114" s="10">
        <f t="shared" si="11"/>
      </c>
      <c r="K114" s="11">
        <f t="shared" si="11"/>
      </c>
    </row>
    <row r="115" spans="2:11" ht="24.75" customHeight="1" thickBot="1">
      <c r="B115" s="12">
        <v>25</v>
      </c>
      <c r="C115" s="13">
        <f t="shared" si="10"/>
      </c>
      <c r="D115" s="13">
        <f t="shared" si="10"/>
      </c>
      <c r="E115" s="14">
        <f t="shared" si="10"/>
      </c>
      <c r="F115" s="1"/>
      <c r="G115" s="1"/>
      <c r="H115" s="12">
        <v>50</v>
      </c>
      <c r="I115" s="13">
        <f t="shared" si="11"/>
      </c>
      <c r="J115" s="13">
        <f t="shared" si="11"/>
      </c>
      <c r="K115" s="14">
        <f t="shared" si="11"/>
      </c>
    </row>
    <row r="116" ht="24.75" customHeight="1"/>
  </sheetData>
  <sheetProtection password="CD5D" sheet="1"/>
  <mergeCells count="23">
    <mergeCell ref="B4:D4"/>
    <mergeCell ref="E4:K4"/>
    <mergeCell ref="B6:D6"/>
    <mergeCell ref="E6:K6"/>
    <mergeCell ref="B8:D8"/>
    <mergeCell ref="H8:J8"/>
    <mergeCell ref="E83:K83"/>
    <mergeCell ref="B10:D10"/>
    <mergeCell ref="B43:D43"/>
    <mergeCell ref="E43:K43"/>
    <mergeCell ref="E44:K44"/>
    <mergeCell ref="B45:D45"/>
    <mergeCell ref="E45:K45"/>
    <mergeCell ref="B84:D84"/>
    <mergeCell ref="E84:K84"/>
    <mergeCell ref="B86:D86"/>
    <mergeCell ref="H86:J86"/>
    <mergeCell ref="B88:D88"/>
    <mergeCell ref="B47:D47"/>
    <mergeCell ref="H47:J47"/>
    <mergeCell ref="B49:D49"/>
    <mergeCell ref="B82:D82"/>
    <mergeCell ref="E82:K82"/>
  </mergeCells>
  <conditionalFormatting sqref="E10">
    <cfRule type="expression" priority="13" dxfId="1" stopIfTrue="1">
      <formula>$E$6="Ⅱ　インターンシップ活動賠償責任保険,Ⅲ　医療系分野学生生徒賠償責任保険"</formula>
    </cfRule>
  </conditionalFormatting>
  <conditionalFormatting sqref="E8">
    <cfRule type="expression" priority="11" dxfId="0" stopIfTrue="1">
      <formula>$E$6="Ⅱ　インターンシップ活動賠償責任保険"</formula>
    </cfRule>
    <cfRule type="expression" priority="12" dxfId="0" stopIfTrue="1">
      <formula>$E$6="Ⅱ　インターンシップ活動賠償責任保険,Ⅲ　医療系分野学生生徒賠償責任保険"</formula>
    </cfRule>
  </conditionalFormatting>
  <conditionalFormatting sqref="E8 E10">
    <cfRule type="expression" priority="9" dxfId="0" stopIfTrue="1">
      <formula>$E$6="Ⅲ　医療系分野学生生徒賠償責任保険"</formula>
    </cfRule>
    <cfRule type="expression" priority="10" dxfId="0" stopIfTrue="1">
      <formula>$E$6="Ⅱ　インターンシップ活動賠償責任保険"</formula>
    </cfRule>
  </conditionalFormatting>
  <conditionalFormatting sqref="K8">
    <cfRule type="expression" priority="5" dxfId="4" stopIfTrue="1">
      <formula>$E$6="Ⅱ　インターンシップ活動賠償責任保険"</formula>
    </cfRule>
    <cfRule type="expression" priority="6" dxfId="5" stopIfTrue="1">
      <formula>$E$6="Ⅱ　インターンシップ活動賠償責任保険"</formula>
    </cfRule>
    <cfRule type="expression" priority="7" dxfId="4" stopIfTrue="1">
      <formula>$E$6="Ⅲ　医療系分野学生生徒賠償責任保険"</formula>
    </cfRule>
    <cfRule type="expression" priority="8" dxfId="5" stopIfTrue="1">
      <formula>$E$6="Ⅲ　医療系分野学生生徒賠償責任保険"</formula>
    </cfRule>
  </conditionalFormatting>
  <conditionalFormatting sqref="E47 E49 K47">
    <cfRule type="expression" priority="3" dxfId="1" stopIfTrue="1">
      <formula>$E$6="Ⅲ　医療系分野学生生徒賠償責任保険"</formula>
    </cfRule>
    <cfRule type="expression" priority="4" dxfId="0" stopIfTrue="1">
      <formula>$E$6="Ⅱ　インターンシップ活動賠償責任保険"</formula>
    </cfRule>
  </conditionalFormatting>
  <conditionalFormatting sqref="E86 E88 K86">
    <cfRule type="expression" priority="1" dxfId="1" stopIfTrue="1">
      <formula>$E$6="Ⅲ　医療系分野学生生徒賠償責任保険"</formula>
    </cfRule>
    <cfRule type="expression" priority="2" dxfId="0" stopIfTrue="1">
      <formula>$E$6="Ⅱ　インターンシップ活動賠償責任保険"</formula>
    </cfRule>
  </conditionalFormatting>
  <dataValidations count="6">
    <dataValidation type="list" allowBlank="1" showInputMessage="1" showErrorMessage="1" imeMode="on" sqref="E6:K6">
      <formula1>"Ⅰ　学生生徒傷害保険・賠償責任保険,Ⅱ　インターンシップ活動賠償責任保険,Ⅲ　医療系分野学生生徒賠償責任保険"</formula1>
    </dataValidation>
    <dataValidation allowBlank="1" showInputMessage="1" showErrorMessage="1" imeMode="on" sqref="E43:K45 K13:K37 E13:E37 E52:E76 K52:K76 E4:K5 E91:E115 K91:K115 E82:K84"/>
    <dataValidation allowBlank="1" showInputMessage="1" showErrorMessage="1" imeMode="off" sqref="C13:D37 I13:J37 K2 C52:D76 I52:J76 K41 C91:D115 I91:J115 K80"/>
    <dataValidation type="list" allowBlank="1" showInputMessage="1" showErrorMessage="1" sqref="E8 E47 E86">
      <formula1>"昼間部,夜間部"</formula1>
    </dataValidation>
    <dataValidation type="list" allowBlank="1" showInputMessage="1" showErrorMessage="1" sqref="K8 K47 K86">
      <formula1>"あり,なし"</formula1>
    </dataValidation>
    <dataValidation type="list" allowBlank="1" showInputMessage="1" showErrorMessage="1" sqref="E10 E49 E88">
      <formula1>"６か月,１年,1年６か月,２年,２年６か月,３年,３年６か月,４年"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0" r:id="rId1"/>
  <headerFooter>
    <oddHeader>&amp;L&amp;14学生生徒名簿&amp;R&amp;14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zoomScalePageLayoutView="0" workbookViewId="0" topLeftCell="A1">
      <selection activeCell="K8" sqref="K8"/>
    </sheetView>
  </sheetViews>
  <sheetFormatPr defaultColWidth="2.625" defaultRowHeight="19.5" customHeight="1"/>
  <cols>
    <col min="1" max="1" width="2.625" style="0" customWidth="1"/>
    <col min="2" max="2" width="4.25390625" style="0" bestFit="1" customWidth="1"/>
    <col min="3" max="3" width="5.25390625" style="0" bestFit="1" customWidth="1"/>
    <col min="4" max="4" width="10.625" style="0" customWidth="1"/>
    <col min="5" max="5" width="24.875" style="0" customWidth="1"/>
    <col min="6" max="7" width="2.625" style="0" customWidth="1"/>
    <col min="8" max="8" width="4.50390625" style="0" bestFit="1" customWidth="1"/>
    <col min="9" max="9" width="5.25390625" style="0" bestFit="1" customWidth="1"/>
    <col min="10" max="10" width="10.625" style="0" customWidth="1"/>
    <col min="11" max="11" width="24.875" style="0" customWidth="1"/>
  </cols>
  <sheetData>
    <row r="1" spans="1:11" ht="19.5" customHeight="1">
      <c r="A1" s="29" t="s">
        <v>22</v>
      </c>
      <c r="K1" s="3" t="s">
        <v>8</v>
      </c>
    </row>
    <row r="2" spans="10:11" ht="19.5" customHeight="1">
      <c r="J2" s="5" t="s">
        <v>9</v>
      </c>
      <c r="K2" s="15">
        <v>1</v>
      </c>
    </row>
    <row r="3" ht="19.5" customHeight="1" thickBot="1">
      <c r="K3" s="3"/>
    </row>
    <row r="4" spans="2:11" ht="24" customHeight="1" thickBot="1">
      <c r="B4" s="30" t="s">
        <v>4</v>
      </c>
      <c r="C4" s="31"/>
      <c r="D4" s="31"/>
      <c r="E4" s="33"/>
      <c r="F4" s="33"/>
      <c r="G4" s="33"/>
      <c r="H4" s="33"/>
      <c r="I4" s="33"/>
      <c r="J4" s="33"/>
      <c r="K4" s="34"/>
    </row>
    <row r="5" spans="2:11" ht="10.5" customHeight="1" thickBot="1">
      <c r="B5" s="27"/>
      <c r="C5" s="27"/>
      <c r="D5" s="27"/>
      <c r="E5" s="28"/>
      <c r="F5" s="28"/>
      <c r="G5" s="28"/>
      <c r="H5" s="28"/>
      <c r="I5" s="28"/>
      <c r="J5" s="28"/>
      <c r="K5" s="28"/>
    </row>
    <row r="6" spans="2:11" ht="24" customHeight="1" thickBot="1">
      <c r="B6" s="30" t="s">
        <v>20</v>
      </c>
      <c r="C6" s="31"/>
      <c r="D6" s="31"/>
      <c r="E6" s="33" t="s">
        <v>21</v>
      </c>
      <c r="F6" s="33"/>
      <c r="G6" s="33"/>
      <c r="H6" s="33"/>
      <c r="I6" s="33"/>
      <c r="J6" s="33"/>
      <c r="K6" s="34"/>
    </row>
    <row r="7" ht="18" customHeight="1" thickBot="1">
      <c r="B7" s="29" t="s">
        <v>23</v>
      </c>
    </row>
    <row r="8" spans="2:11" ht="19.5" customHeight="1" thickBot="1">
      <c r="B8" s="30" t="s">
        <v>5</v>
      </c>
      <c r="C8" s="31"/>
      <c r="D8" s="31"/>
      <c r="E8" s="25" t="s">
        <v>18</v>
      </c>
      <c r="H8" s="30" t="s">
        <v>6</v>
      </c>
      <c r="I8" s="31"/>
      <c r="J8" s="31"/>
      <c r="K8" s="25" t="s">
        <v>19</v>
      </c>
    </row>
    <row r="9" ht="9.75" customHeight="1" thickBot="1"/>
    <row r="10" spans="2:5" ht="19.5" customHeight="1" thickBot="1">
      <c r="B10" s="30" t="s">
        <v>7</v>
      </c>
      <c r="C10" s="31"/>
      <c r="D10" s="31"/>
      <c r="E10" s="25" t="s">
        <v>17</v>
      </c>
    </row>
    <row r="11" ht="19.5" customHeight="1" thickBot="1"/>
    <row r="12" spans="2:11" ht="24.75" customHeight="1">
      <c r="B12" s="4" t="s">
        <v>3</v>
      </c>
      <c r="C12" s="7" t="s">
        <v>0</v>
      </c>
      <c r="D12" s="7" t="s">
        <v>1</v>
      </c>
      <c r="E12" s="8" t="s">
        <v>2</v>
      </c>
      <c r="F12" s="1"/>
      <c r="G12" s="1"/>
      <c r="H12" s="4" t="s">
        <v>3</v>
      </c>
      <c r="I12" s="7" t="s">
        <v>0</v>
      </c>
      <c r="J12" s="7" t="s">
        <v>1</v>
      </c>
      <c r="K12" s="8" t="s">
        <v>2</v>
      </c>
    </row>
    <row r="13" spans="2:11" ht="24.75" customHeight="1">
      <c r="B13" s="9">
        <v>1</v>
      </c>
      <c r="C13" s="17"/>
      <c r="D13" s="17"/>
      <c r="E13" s="18"/>
      <c r="F13" s="1"/>
      <c r="G13" s="1"/>
      <c r="H13" s="9">
        <v>26</v>
      </c>
      <c r="I13" s="17"/>
      <c r="J13" s="17"/>
      <c r="K13" s="18"/>
    </row>
    <row r="14" spans="2:11" ht="24.75" customHeight="1">
      <c r="B14" s="9">
        <v>2</v>
      </c>
      <c r="C14" s="17"/>
      <c r="D14" s="17"/>
      <c r="E14" s="18"/>
      <c r="F14" s="1"/>
      <c r="G14" s="1"/>
      <c r="H14" s="9">
        <v>27</v>
      </c>
      <c r="I14" s="17"/>
      <c r="J14" s="17"/>
      <c r="K14" s="18"/>
    </row>
    <row r="15" spans="2:11" ht="24.75" customHeight="1">
      <c r="B15" s="9">
        <v>3</v>
      </c>
      <c r="C15" s="17"/>
      <c r="D15" s="17"/>
      <c r="E15" s="18"/>
      <c r="F15" s="1"/>
      <c r="G15" s="1"/>
      <c r="H15" s="9">
        <v>28</v>
      </c>
      <c r="I15" s="17"/>
      <c r="J15" s="17"/>
      <c r="K15" s="18"/>
    </row>
    <row r="16" spans="2:11" ht="24.75" customHeight="1">
      <c r="B16" s="9">
        <v>4</v>
      </c>
      <c r="C16" s="17"/>
      <c r="D16" s="17"/>
      <c r="E16" s="18"/>
      <c r="F16" s="1"/>
      <c r="G16" s="1"/>
      <c r="H16" s="9">
        <v>29</v>
      </c>
      <c r="I16" s="17"/>
      <c r="J16" s="17"/>
      <c r="K16" s="18"/>
    </row>
    <row r="17" spans="2:11" ht="24.75" customHeight="1">
      <c r="B17" s="9">
        <v>5</v>
      </c>
      <c r="C17" s="17"/>
      <c r="D17" s="17"/>
      <c r="E17" s="18"/>
      <c r="F17" s="1"/>
      <c r="G17" s="1"/>
      <c r="H17" s="9">
        <v>30</v>
      </c>
      <c r="I17" s="17"/>
      <c r="J17" s="17"/>
      <c r="K17" s="18"/>
    </row>
    <row r="18" spans="2:11" ht="24.75" customHeight="1">
      <c r="B18" s="9">
        <v>6</v>
      </c>
      <c r="C18" s="17"/>
      <c r="D18" s="17"/>
      <c r="E18" s="18"/>
      <c r="F18" s="1"/>
      <c r="G18" s="1"/>
      <c r="H18" s="9">
        <v>31</v>
      </c>
      <c r="I18" s="17"/>
      <c r="J18" s="17"/>
      <c r="K18" s="18"/>
    </row>
    <row r="19" spans="2:11" ht="24.75" customHeight="1">
      <c r="B19" s="9">
        <v>7</v>
      </c>
      <c r="C19" s="17"/>
      <c r="D19" s="17"/>
      <c r="E19" s="18"/>
      <c r="F19" s="1"/>
      <c r="G19" s="1"/>
      <c r="H19" s="9">
        <v>32</v>
      </c>
      <c r="I19" s="17"/>
      <c r="J19" s="17"/>
      <c r="K19" s="18"/>
    </row>
    <row r="20" spans="2:11" ht="24.75" customHeight="1">
      <c r="B20" s="9">
        <v>8</v>
      </c>
      <c r="C20" s="17"/>
      <c r="D20" s="17"/>
      <c r="E20" s="18"/>
      <c r="F20" s="1"/>
      <c r="G20" s="1"/>
      <c r="H20" s="9">
        <v>33</v>
      </c>
      <c r="I20" s="17"/>
      <c r="J20" s="17"/>
      <c r="K20" s="18"/>
    </row>
    <row r="21" spans="2:11" ht="24.75" customHeight="1">
      <c r="B21" s="9">
        <v>9</v>
      </c>
      <c r="C21" s="17"/>
      <c r="D21" s="17"/>
      <c r="E21" s="18"/>
      <c r="F21" s="1"/>
      <c r="G21" s="1"/>
      <c r="H21" s="9">
        <v>34</v>
      </c>
      <c r="I21" s="17"/>
      <c r="J21" s="17"/>
      <c r="K21" s="18"/>
    </row>
    <row r="22" spans="2:11" ht="24.75" customHeight="1">
      <c r="B22" s="9">
        <v>10</v>
      </c>
      <c r="C22" s="17"/>
      <c r="D22" s="17"/>
      <c r="E22" s="18"/>
      <c r="F22" s="1"/>
      <c r="G22" s="1"/>
      <c r="H22" s="9">
        <v>35</v>
      </c>
      <c r="I22" s="17"/>
      <c r="J22" s="17"/>
      <c r="K22" s="18"/>
    </row>
    <row r="23" spans="2:11" ht="24.75" customHeight="1">
      <c r="B23" s="9">
        <v>11</v>
      </c>
      <c r="C23" s="17"/>
      <c r="D23" s="17"/>
      <c r="E23" s="18"/>
      <c r="F23" s="1"/>
      <c r="G23" s="1"/>
      <c r="H23" s="9">
        <v>36</v>
      </c>
      <c r="I23" s="17"/>
      <c r="J23" s="17"/>
      <c r="K23" s="18"/>
    </row>
    <row r="24" spans="2:11" ht="24.75" customHeight="1">
      <c r="B24" s="9">
        <v>12</v>
      </c>
      <c r="C24" s="17"/>
      <c r="D24" s="17"/>
      <c r="E24" s="18"/>
      <c r="F24" s="1"/>
      <c r="G24" s="1"/>
      <c r="H24" s="9">
        <v>37</v>
      </c>
      <c r="I24" s="17"/>
      <c r="J24" s="17"/>
      <c r="K24" s="18"/>
    </row>
    <row r="25" spans="2:11" ht="24.75" customHeight="1">
      <c r="B25" s="9">
        <v>13</v>
      </c>
      <c r="C25" s="17"/>
      <c r="D25" s="17"/>
      <c r="E25" s="18"/>
      <c r="F25" s="1"/>
      <c r="G25" s="1"/>
      <c r="H25" s="9">
        <v>38</v>
      </c>
      <c r="I25" s="17"/>
      <c r="J25" s="17"/>
      <c r="K25" s="18"/>
    </row>
    <row r="26" spans="2:11" ht="24.75" customHeight="1">
      <c r="B26" s="9">
        <v>14</v>
      </c>
      <c r="C26" s="17"/>
      <c r="D26" s="17"/>
      <c r="E26" s="18"/>
      <c r="F26" s="1"/>
      <c r="G26" s="1"/>
      <c r="H26" s="9">
        <v>39</v>
      </c>
      <c r="I26" s="17"/>
      <c r="J26" s="17"/>
      <c r="K26" s="18"/>
    </row>
    <row r="27" spans="2:11" ht="24.75" customHeight="1">
      <c r="B27" s="9">
        <v>15</v>
      </c>
      <c r="C27" s="17"/>
      <c r="D27" s="17"/>
      <c r="E27" s="18"/>
      <c r="F27" s="1"/>
      <c r="G27" s="1"/>
      <c r="H27" s="9">
        <v>40</v>
      </c>
      <c r="I27" s="17"/>
      <c r="J27" s="17"/>
      <c r="K27" s="18"/>
    </row>
    <row r="28" spans="2:11" ht="24.75" customHeight="1">
      <c r="B28" s="9">
        <v>16</v>
      </c>
      <c r="C28" s="17"/>
      <c r="D28" s="17"/>
      <c r="E28" s="18"/>
      <c r="F28" s="1"/>
      <c r="G28" s="1"/>
      <c r="H28" s="9">
        <v>41</v>
      </c>
      <c r="I28" s="17"/>
      <c r="J28" s="17"/>
      <c r="K28" s="18"/>
    </row>
    <row r="29" spans="2:11" ht="24.75" customHeight="1">
      <c r="B29" s="9">
        <v>17</v>
      </c>
      <c r="C29" s="17"/>
      <c r="D29" s="17"/>
      <c r="E29" s="18"/>
      <c r="F29" s="1"/>
      <c r="G29" s="1"/>
      <c r="H29" s="9">
        <v>42</v>
      </c>
      <c r="I29" s="17"/>
      <c r="J29" s="17"/>
      <c r="K29" s="18"/>
    </row>
    <row r="30" spans="2:11" ht="24.75" customHeight="1">
      <c r="B30" s="9">
        <v>18</v>
      </c>
      <c r="C30" s="17"/>
      <c r="D30" s="17"/>
      <c r="E30" s="18"/>
      <c r="F30" s="1"/>
      <c r="G30" s="1"/>
      <c r="H30" s="9">
        <v>43</v>
      </c>
      <c r="I30" s="17"/>
      <c r="J30" s="17"/>
      <c r="K30" s="18"/>
    </row>
    <row r="31" spans="2:11" ht="24.75" customHeight="1">
      <c r="B31" s="9">
        <v>19</v>
      </c>
      <c r="C31" s="17"/>
      <c r="D31" s="17"/>
      <c r="E31" s="18"/>
      <c r="F31" s="1"/>
      <c r="G31" s="1"/>
      <c r="H31" s="9">
        <v>44</v>
      </c>
      <c r="I31" s="17"/>
      <c r="J31" s="17"/>
      <c r="K31" s="18"/>
    </row>
    <row r="32" spans="2:11" ht="24.75" customHeight="1">
      <c r="B32" s="9">
        <v>20</v>
      </c>
      <c r="C32" s="17"/>
      <c r="D32" s="17"/>
      <c r="E32" s="18"/>
      <c r="F32" s="1"/>
      <c r="G32" s="1"/>
      <c r="H32" s="9">
        <v>45</v>
      </c>
      <c r="I32" s="17"/>
      <c r="J32" s="17"/>
      <c r="K32" s="18"/>
    </row>
    <row r="33" spans="2:11" ht="24.75" customHeight="1">
      <c r="B33" s="9">
        <v>21</v>
      </c>
      <c r="C33" s="17"/>
      <c r="D33" s="17"/>
      <c r="E33" s="18"/>
      <c r="F33" s="1"/>
      <c r="G33" s="1"/>
      <c r="H33" s="9">
        <v>46</v>
      </c>
      <c r="I33" s="17"/>
      <c r="J33" s="17"/>
      <c r="K33" s="18"/>
    </row>
    <row r="34" spans="2:11" ht="24.75" customHeight="1">
      <c r="B34" s="9">
        <v>22</v>
      </c>
      <c r="C34" s="17"/>
      <c r="D34" s="17"/>
      <c r="E34" s="18"/>
      <c r="F34" s="1"/>
      <c r="G34" s="1"/>
      <c r="H34" s="9">
        <v>47</v>
      </c>
      <c r="I34" s="17"/>
      <c r="J34" s="17"/>
      <c r="K34" s="18"/>
    </row>
    <row r="35" spans="2:11" ht="24.75" customHeight="1">
      <c r="B35" s="9">
        <v>23</v>
      </c>
      <c r="C35" s="17"/>
      <c r="D35" s="17"/>
      <c r="E35" s="18"/>
      <c r="F35" s="1"/>
      <c r="G35" s="1"/>
      <c r="H35" s="9">
        <v>48</v>
      </c>
      <c r="I35" s="17"/>
      <c r="J35" s="17"/>
      <c r="K35" s="18"/>
    </row>
    <row r="36" spans="2:11" ht="24.75" customHeight="1">
      <c r="B36" s="9">
        <v>24</v>
      </c>
      <c r="C36" s="17"/>
      <c r="D36" s="17"/>
      <c r="E36" s="18"/>
      <c r="F36" s="1"/>
      <c r="G36" s="1"/>
      <c r="H36" s="9">
        <v>49</v>
      </c>
      <c r="I36" s="17"/>
      <c r="J36" s="17"/>
      <c r="K36" s="18"/>
    </row>
    <row r="37" spans="2:11" ht="24.75" customHeight="1" thickBot="1">
      <c r="B37" s="12">
        <v>25</v>
      </c>
      <c r="C37" s="19"/>
      <c r="D37" s="19"/>
      <c r="E37" s="20"/>
      <c r="F37" s="1"/>
      <c r="G37" s="1"/>
      <c r="H37" s="12">
        <v>50</v>
      </c>
      <c r="I37" s="19"/>
      <c r="J37" s="19"/>
      <c r="K37" s="20"/>
    </row>
    <row r="38" spans="5:11" ht="24.75" customHeight="1">
      <c r="E38" s="22" t="s">
        <v>16</v>
      </c>
      <c r="K38" s="23"/>
    </row>
    <row r="39" spans="5:11" ht="24.75" customHeight="1">
      <c r="E39" s="22"/>
      <c r="K39" s="23"/>
    </row>
    <row r="40" ht="19.5" customHeight="1">
      <c r="K40" s="21" t="s">
        <v>15</v>
      </c>
    </row>
    <row r="41" spans="10:11" ht="19.5" customHeight="1">
      <c r="J41" s="5" t="s">
        <v>9</v>
      </c>
      <c r="K41" s="6">
        <f>IF(K2="","",K2)</f>
        <v>1</v>
      </c>
    </row>
    <row r="42" ht="19.5" customHeight="1" thickBot="1">
      <c r="K42" s="3"/>
    </row>
    <row r="43" spans="2:11" ht="24" customHeight="1" thickBot="1">
      <c r="B43" s="30" t="s">
        <v>4</v>
      </c>
      <c r="C43" s="31"/>
      <c r="D43" s="31"/>
      <c r="E43" s="31">
        <f>IF(E4="","",E4)</f>
      </c>
      <c r="F43" s="31">
        <f aca="true" t="shared" si="0" ref="F43:K43">IF(F4="","",F4)</f>
      </c>
      <c r="G43" s="31">
        <f t="shared" si="0"/>
      </c>
      <c r="H43" s="31">
        <f t="shared" si="0"/>
      </c>
      <c r="I43" s="31">
        <f t="shared" si="0"/>
      </c>
      <c r="J43" s="31">
        <f t="shared" si="0"/>
      </c>
      <c r="K43" s="32">
        <f t="shared" si="0"/>
      </c>
    </row>
    <row r="44" spans="2:11" ht="12.75" customHeight="1" thickBot="1">
      <c r="B44" s="27"/>
      <c r="C44" s="27"/>
      <c r="D44" s="27"/>
      <c r="E44" s="35">
        <f aca="true" t="shared" si="1" ref="E44:K45">IF(E5="","",E5)</f>
      </c>
      <c r="F44" s="31">
        <f t="shared" si="1"/>
      </c>
      <c r="G44" s="31">
        <f t="shared" si="1"/>
      </c>
      <c r="H44" s="31">
        <f t="shared" si="1"/>
      </c>
      <c r="I44" s="31">
        <f t="shared" si="1"/>
      </c>
      <c r="J44" s="31">
        <f t="shared" si="1"/>
      </c>
      <c r="K44" s="36">
        <f t="shared" si="1"/>
      </c>
    </row>
    <row r="45" spans="2:11" ht="24" customHeight="1" thickBot="1">
      <c r="B45" s="30" t="s">
        <v>20</v>
      </c>
      <c r="C45" s="31"/>
      <c r="D45" s="31"/>
      <c r="E45" s="31" t="str">
        <f>IF(E6="","",E6)</f>
        <v>Ⅰ　学生生徒傷害保険・賠償責任保険</v>
      </c>
      <c r="F45" s="31">
        <f t="shared" si="1"/>
      </c>
      <c r="G45" s="31">
        <f t="shared" si="1"/>
      </c>
      <c r="H45" s="31">
        <f t="shared" si="1"/>
      </c>
      <c r="I45" s="31">
        <f t="shared" si="1"/>
      </c>
      <c r="J45" s="31">
        <f t="shared" si="1"/>
      </c>
      <c r="K45" s="32">
        <f t="shared" si="1"/>
      </c>
    </row>
    <row r="46" ht="9.75" customHeight="1" thickBot="1"/>
    <row r="47" spans="2:11" ht="19.5" customHeight="1" thickBot="1">
      <c r="B47" s="30" t="s">
        <v>5</v>
      </c>
      <c r="C47" s="31"/>
      <c r="D47" s="31"/>
      <c r="E47" s="26" t="str">
        <f>IF(E8="","",E8)</f>
        <v>昼間部</v>
      </c>
      <c r="H47" s="30" t="s">
        <v>6</v>
      </c>
      <c r="I47" s="31"/>
      <c r="J47" s="31"/>
      <c r="K47" s="26" t="str">
        <f>IF(K8="","",K8)</f>
        <v>あり</v>
      </c>
    </row>
    <row r="48" ht="9.75" customHeight="1" thickBot="1"/>
    <row r="49" spans="2:5" ht="19.5" customHeight="1" thickBot="1">
      <c r="B49" s="30" t="s">
        <v>7</v>
      </c>
      <c r="C49" s="31"/>
      <c r="D49" s="31"/>
      <c r="E49" s="26" t="str">
        <f>IF(E10="","",E10)</f>
        <v>1年６か月</v>
      </c>
    </row>
    <row r="50" ht="19.5" customHeight="1" thickBot="1"/>
    <row r="51" spans="2:11" ht="24.75" customHeight="1">
      <c r="B51" s="4" t="s">
        <v>3</v>
      </c>
      <c r="C51" s="7" t="s">
        <v>0</v>
      </c>
      <c r="D51" s="7" t="s">
        <v>1</v>
      </c>
      <c r="E51" s="8" t="s">
        <v>2</v>
      </c>
      <c r="F51" s="1"/>
      <c r="G51" s="1"/>
      <c r="H51" s="4" t="s">
        <v>3</v>
      </c>
      <c r="I51" s="7" t="s">
        <v>0</v>
      </c>
      <c r="J51" s="7" t="s">
        <v>1</v>
      </c>
      <c r="K51" s="8" t="s">
        <v>2</v>
      </c>
    </row>
    <row r="52" spans="2:11" ht="24.75" customHeight="1">
      <c r="B52" s="9">
        <v>1</v>
      </c>
      <c r="C52" s="10">
        <f aca="true" t="shared" si="2" ref="C52:E67">IF(C13="","",C13)</f>
      </c>
      <c r="D52" s="10">
        <f t="shared" si="2"/>
      </c>
      <c r="E52" s="11">
        <f t="shared" si="2"/>
      </c>
      <c r="F52" s="1"/>
      <c r="G52" s="1"/>
      <c r="H52" s="9">
        <v>26</v>
      </c>
      <c r="I52" s="10">
        <f aca="true" t="shared" si="3" ref="I52:K67">IF(I13="","",I13)</f>
      </c>
      <c r="J52" s="10">
        <f t="shared" si="3"/>
      </c>
      <c r="K52" s="11">
        <f t="shared" si="3"/>
      </c>
    </row>
    <row r="53" spans="2:11" ht="24.75" customHeight="1">
      <c r="B53" s="9">
        <v>2</v>
      </c>
      <c r="C53" s="10">
        <f t="shared" si="2"/>
      </c>
      <c r="D53" s="10">
        <f t="shared" si="2"/>
      </c>
      <c r="E53" s="11">
        <f t="shared" si="2"/>
      </c>
      <c r="F53" s="1"/>
      <c r="G53" s="1"/>
      <c r="H53" s="9">
        <v>27</v>
      </c>
      <c r="I53" s="10">
        <f t="shared" si="3"/>
      </c>
      <c r="J53" s="10">
        <f t="shared" si="3"/>
      </c>
      <c r="K53" s="11">
        <f t="shared" si="3"/>
      </c>
    </row>
    <row r="54" spans="2:11" ht="24.75" customHeight="1">
      <c r="B54" s="9">
        <v>3</v>
      </c>
      <c r="C54" s="10">
        <f t="shared" si="2"/>
      </c>
      <c r="D54" s="10">
        <f t="shared" si="2"/>
      </c>
      <c r="E54" s="11">
        <f t="shared" si="2"/>
      </c>
      <c r="F54" s="1"/>
      <c r="G54" s="1"/>
      <c r="H54" s="9">
        <v>28</v>
      </c>
      <c r="I54" s="10">
        <f t="shared" si="3"/>
      </c>
      <c r="J54" s="10">
        <f t="shared" si="3"/>
      </c>
      <c r="K54" s="11">
        <f t="shared" si="3"/>
      </c>
    </row>
    <row r="55" spans="2:11" ht="24.75" customHeight="1">
      <c r="B55" s="9">
        <v>4</v>
      </c>
      <c r="C55" s="10">
        <f t="shared" si="2"/>
      </c>
      <c r="D55" s="10">
        <f t="shared" si="2"/>
      </c>
      <c r="E55" s="11">
        <f t="shared" si="2"/>
      </c>
      <c r="F55" s="1"/>
      <c r="G55" s="1"/>
      <c r="H55" s="9">
        <v>29</v>
      </c>
      <c r="I55" s="10">
        <f t="shared" si="3"/>
      </c>
      <c r="J55" s="10">
        <f t="shared" si="3"/>
      </c>
      <c r="K55" s="11">
        <f t="shared" si="3"/>
      </c>
    </row>
    <row r="56" spans="2:11" ht="24.75" customHeight="1">
      <c r="B56" s="9">
        <v>5</v>
      </c>
      <c r="C56" s="10">
        <f t="shared" si="2"/>
      </c>
      <c r="D56" s="10">
        <f t="shared" si="2"/>
      </c>
      <c r="E56" s="11">
        <f t="shared" si="2"/>
      </c>
      <c r="F56" s="1"/>
      <c r="G56" s="1"/>
      <c r="H56" s="9">
        <v>30</v>
      </c>
      <c r="I56" s="10">
        <f t="shared" si="3"/>
      </c>
      <c r="J56" s="10">
        <f t="shared" si="3"/>
      </c>
      <c r="K56" s="11">
        <f t="shared" si="3"/>
      </c>
    </row>
    <row r="57" spans="2:11" ht="24.75" customHeight="1">
      <c r="B57" s="9">
        <v>6</v>
      </c>
      <c r="C57" s="10">
        <f t="shared" si="2"/>
      </c>
      <c r="D57" s="10">
        <f t="shared" si="2"/>
      </c>
      <c r="E57" s="11">
        <f t="shared" si="2"/>
      </c>
      <c r="F57" s="1"/>
      <c r="G57" s="1"/>
      <c r="H57" s="9">
        <v>31</v>
      </c>
      <c r="I57" s="10">
        <f t="shared" si="3"/>
      </c>
      <c r="J57" s="10">
        <f t="shared" si="3"/>
      </c>
      <c r="K57" s="11">
        <f t="shared" si="3"/>
      </c>
    </row>
    <row r="58" spans="2:11" ht="24.75" customHeight="1">
      <c r="B58" s="9">
        <v>7</v>
      </c>
      <c r="C58" s="10">
        <f t="shared" si="2"/>
      </c>
      <c r="D58" s="10">
        <f t="shared" si="2"/>
      </c>
      <c r="E58" s="11">
        <f t="shared" si="2"/>
      </c>
      <c r="F58" s="1"/>
      <c r="G58" s="1"/>
      <c r="H58" s="9">
        <v>32</v>
      </c>
      <c r="I58" s="10">
        <f t="shared" si="3"/>
      </c>
      <c r="J58" s="10">
        <f t="shared" si="3"/>
      </c>
      <c r="K58" s="11">
        <f t="shared" si="3"/>
      </c>
    </row>
    <row r="59" spans="2:11" ht="24.75" customHeight="1">
      <c r="B59" s="9">
        <v>8</v>
      </c>
      <c r="C59" s="10">
        <f t="shared" si="2"/>
      </c>
      <c r="D59" s="10">
        <f t="shared" si="2"/>
      </c>
      <c r="E59" s="11">
        <f t="shared" si="2"/>
      </c>
      <c r="F59" s="1"/>
      <c r="G59" s="1"/>
      <c r="H59" s="9">
        <v>33</v>
      </c>
      <c r="I59" s="10">
        <f t="shared" si="3"/>
      </c>
      <c r="J59" s="10">
        <f t="shared" si="3"/>
      </c>
      <c r="K59" s="11">
        <f t="shared" si="3"/>
      </c>
    </row>
    <row r="60" spans="2:11" ht="24.75" customHeight="1">
      <c r="B60" s="9">
        <v>9</v>
      </c>
      <c r="C60" s="10">
        <f t="shared" si="2"/>
      </c>
      <c r="D60" s="10">
        <f t="shared" si="2"/>
      </c>
      <c r="E60" s="11">
        <f t="shared" si="2"/>
      </c>
      <c r="F60" s="1"/>
      <c r="G60" s="1"/>
      <c r="H60" s="9">
        <v>34</v>
      </c>
      <c r="I60" s="10">
        <f t="shared" si="3"/>
      </c>
      <c r="J60" s="10">
        <f t="shared" si="3"/>
      </c>
      <c r="K60" s="11">
        <f t="shared" si="3"/>
      </c>
    </row>
    <row r="61" spans="2:11" ht="24.75" customHeight="1">
      <c r="B61" s="9">
        <v>10</v>
      </c>
      <c r="C61" s="10">
        <f t="shared" si="2"/>
      </c>
      <c r="D61" s="10">
        <f t="shared" si="2"/>
      </c>
      <c r="E61" s="11">
        <f t="shared" si="2"/>
      </c>
      <c r="F61" s="1"/>
      <c r="G61" s="1"/>
      <c r="H61" s="9">
        <v>35</v>
      </c>
      <c r="I61" s="10">
        <f t="shared" si="3"/>
      </c>
      <c r="J61" s="10">
        <f t="shared" si="3"/>
      </c>
      <c r="K61" s="11">
        <f t="shared" si="3"/>
      </c>
    </row>
    <row r="62" spans="2:11" ht="24.75" customHeight="1">
      <c r="B62" s="9">
        <v>11</v>
      </c>
      <c r="C62" s="10">
        <f t="shared" si="2"/>
      </c>
      <c r="D62" s="10">
        <f t="shared" si="2"/>
      </c>
      <c r="E62" s="11">
        <f t="shared" si="2"/>
      </c>
      <c r="F62" s="1"/>
      <c r="G62" s="1"/>
      <c r="H62" s="9">
        <v>36</v>
      </c>
      <c r="I62" s="10">
        <f t="shared" si="3"/>
      </c>
      <c r="J62" s="10">
        <f t="shared" si="3"/>
      </c>
      <c r="K62" s="11">
        <f t="shared" si="3"/>
      </c>
    </row>
    <row r="63" spans="2:11" ht="24.75" customHeight="1">
      <c r="B63" s="9">
        <v>12</v>
      </c>
      <c r="C63" s="10">
        <f t="shared" si="2"/>
      </c>
      <c r="D63" s="10">
        <f t="shared" si="2"/>
      </c>
      <c r="E63" s="11">
        <f t="shared" si="2"/>
      </c>
      <c r="F63" s="1"/>
      <c r="G63" s="1"/>
      <c r="H63" s="9">
        <v>37</v>
      </c>
      <c r="I63" s="10">
        <f t="shared" si="3"/>
      </c>
      <c r="J63" s="10">
        <f t="shared" si="3"/>
      </c>
      <c r="K63" s="11">
        <f t="shared" si="3"/>
      </c>
    </row>
    <row r="64" spans="2:11" ht="24.75" customHeight="1">
      <c r="B64" s="9">
        <v>13</v>
      </c>
      <c r="C64" s="10">
        <f t="shared" si="2"/>
      </c>
      <c r="D64" s="10">
        <f t="shared" si="2"/>
      </c>
      <c r="E64" s="11">
        <f t="shared" si="2"/>
      </c>
      <c r="F64" s="1"/>
      <c r="G64" s="1"/>
      <c r="H64" s="9">
        <v>38</v>
      </c>
      <c r="I64" s="10">
        <f t="shared" si="3"/>
      </c>
      <c r="J64" s="10">
        <f t="shared" si="3"/>
      </c>
      <c r="K64" s="11">
        <f t="shared" si="3"/>
      </c>
    </row>
    <row r="65" spans="2:11" ht="24.75" customHeight="1">
      <c r="B65" s="9">
        <v>14</v>
      </c>
      <c r="C65" s="10">
        <f t="shared" si="2"/>
      </c>
      <c r="D65" s="10">
        <f t="shared" si="2"/>
      </c>
      <c r="E65" s="11">
        <f t="shared" si="2"/>
      </c>
      <c r="F65" s="1"/>
      <c r="G65" s="1"/>
      <c r="H65" s="9">
        <v>39</v>
      </c>
      <c r="I65" s="10">
        <f t="shared" si="3"/>
      </c>
      <c r="J65" s="10">
        <f t="shared" si="3"/>
      </c>
      <c r="K65" s="11">
        <f t="shared" si="3"/>
      </c>
    </row>
    <row r="66" spans="2:11" ht="24.75" customHeight="1">
      <c r="B66" s="9">
        <v>15</v>
      </c>
      <c r="C66" s="10">
        <f t="shared" si="2"/>
      </c>
      <c r="D66" s="10">
        <f t="shared" si="2"/>
      </c>
      <c r="E66" s="11">
        <f t="shared" si="2"/>
      </c>
      <c r="F66" s="1"/>
      <c r="G66" s="1"/>
      <c r="H66" s="9">
        <v>40</v>
      </c>
      <c r="I66" s="10">
        <f t="shared" si="3"/>
      </c>
      <c r="J66" s="10">
        <f t="shared" si="3"/>
      </c>
      <c r="K66" s="11">
        <f t="shared" si="3"/>
      </c>
    </row>
    <row r="67" spans="2:11" ht="24.75" customHeight="1">
      <c r="B67" s="9">
        <v>16</v>
      </c>
      <c r="C67" s="10">
        <f t="shared" si="2"/>
      </c>
      <c r="D67" s="10">
        <f t="shared" si="2"/>
      </c>
      <c r="E67" s="11">
        <f t="shared" si="2"/>
      </c>
      <c r="F67" s="1"/>
      <c r="G67" s="1"/>
      <c r="H67" s="9">
        <v>41</v>
      </c>
      <c r="I67" s="10">
        <f t="shared" si="3"/>
      </c>
      <c r="J67" s="10">
        <f t="shared" si="3"/>
      </c>
      <c r="K67" s="11">
        <f t="shared" si="3"/>
      </c>
    </row>
    <row r="68" spans="2:11" ht="24.75" customHeight="1">
      <c r="B68" s="9">
        <v>17</v>
      </c>
      <c r="C68" s="10">
        <f aca="true" t="shared" si="4" ref="C68:E76">IF(C29="","",C29)</f>
      </c>
      <c r="D68" s="10">
        <f t="shared" si="4"/>
      </c>
      <c r="E68" s="11">
        <f t="shared" si="4"/>
      </c>
      <c r="F68" s="1"/>
      <c r="G68" s="1"/>
      <c r="H68" s="9">
        <v>42</v>
      </c>
      <c r="I68" s="10">
        <f aca="true" t="shared" si="5" ref="I68:K76">IF(I29="","",I29)</f>
      </c>
      <c r="J68" s="10">
        <f t="shared" si="5"/>
      </c>
      <c r="K68" s="11">
        <f t="shared" si="5"/>
      </c>
    </row>
    <row r="69" spans="2:11" ht="24.75" customHeight="1">
      <c r="B69" s="9">
        <v>18</v>
      </c>
      <c r="C69" s="10">
        <f t="shared" si="4"/>
      </c>
      <c r="D69" s="10">
        <f t="shared" si="4"/>
      </c>
      <c r="E69" s="11">
        <f t="shared" si="4"/>
      </c>
      <c r="F69" s="1"/>
      <c r="G69" s="1"/>
      <c r="H69" s="9">
        <v>43</v>
      </c>
      <c r="I69" s="10">
        <f t="shared" si="5"/>
      </c>
      <c r="J69" s="10">
        <f t="shared" si="5"/>
      </c>
      <c r="K69" s="11">
        <f t="shared" si="5"/>
      </c>
    </row>
    <row r="70" spans="2:11" ht="24.75" customHeight="1">
      <c r="B70" s="9">
        <v>19</v>
      </c>
      <c r="C70" s="10">
        <f t="shared" si="4"/>
      </c>
      <c r="D70" s="10">
        <f t="shared" si="4"/>
      </c>
      <c r="E70" s="11">
        <f t="shared" si="4"/>
      </c>
      <c r="F70" s="1"/>
      <c r="G70" s="1"/>
      <c r="H70" s="9">
        <v>44</v>
      </c>
      <c r="I70" s="10">
        <f t="shared" si="5"/>
      </c>
      <c r="J70" s="10">
        <f t="shared" si="5"/>
      </c>
      <c r="K70" s="11">
        <f t="shared" si="5"/>
      </c>
    </row>
    <row r="71" spans="2:11" ht="24.75" customHeight="1">
      <c r="B71" s="9">
        <v>20</v>
      </c>
      <c r="C71" s="10">
        <f t="shared" si="4"/>
      </c>
      <c r="D71" s="10">
        <f t="shared" si="4"/>
      </c>
      <c r="E71" s="11">
        <f t="shared" si="4"/>
      </c>
      <c r="F71" s="1"/>
      <c r="G71" s="1"/>
      <c r="H71" s="9">
        <v>45</v>
      </c>
      <c r="I71" s="10">
        <f t="shared" si="5"/>
      </c>
      <c r="J71" s="10">
        <f t="shared" si="5"/>
      </c>
      <c r="K71" s="11">
        <f t="shared" si="5"/>
      </c>
    </row>
    <row r="72" spans="2:11" ht="24.75" customHeight="1">
      <c r="B72" s="9">
        <v>21</v>
      </c>
      <c r="C72" s="10">
        <f t="shared" si="4"/>
      </c>
      <c r="D72" s="10">
        <f t="shared" si="4"/>
      </c>
      <c r="E72" s="11">
        <f t="shared" si="4"/>
      </c>
      <c r="F72" s="1"/>
      <c r="G72" s="1"/>
      <c r="H72" s="9">
        <v>46</v>
      </c>
      <c r="I72" s="10">
        <f t="shared" si="5"/>
      </c>
      <c r="J72" s="10">
        <f t="shared" si="5"/>
      </c>
      <c r="K72" s="11">
        <f t="shared" si="5"/>
      </c>
    </row>
    <row r="73" spans="2:11" ht="24.75" customHeight="1">
      <c r="B73" s="9">
        <v>22</v>
      </c>
      <c r="C73" s="10">
        <f t="shared" si="4"/>
      </c>
      <c r="D73" s="10">
        <f t="shared" si="4"/>
      </c>
      <c r="E73" s="11">
        <f t="shared" si="4"/>
      </c>
      <c r="F73" s="1"/>
      <c r="G73" s="1"/>
      <c r="H73" s="9">
        <v>47</v>
      </c>
      <c r="I73" s="10">
        <f t="shared" si="5"/>
      </c>
      <c r="J73" s="10">
        <f t="shared" si="5"/>
      </c>
      <c r="K73" s="11">
        <f t="shared" si="5"/>
      </c>
    </row>
    <row r="74" spans="2:11" ht="24.75" customHeight="1">
      <c r="B74" s="9">
        <v>23</v>
      </c>
      <c r="C74" s="10">
        <f t="shared" si="4"/>
      </c>
      <c r="D74" s="10">
        <f t="shared" si="4"/>
      </c>
      <c r="E74" s="11">
        <f t="shared" si="4"/>
      </c>
      <c r="F74" s="1"/>
      <c r="G74" s="1"/>
      <c r="H74" s="9">
        <v>48</v>
      </c>
      <c r="I74" s="10">
        <f t="shared" si="5"/>
      </c>
      <c r="J74" s="10">
        <f t="shared" si="5"/>
      </c>
      <c r="K74" s="11">
        <f t="shared" si="5"/>
      </c>
    </row>
    <row r="75" spans="2:11" ht="24.75" customHeight="1">
      <c r="B75" s="9">
        <v>24</v>
      </c>
      <c r="C75" s="10">
        <f t="shared" si="4"/>
      </c>
      <c r="D75" s="10">
        <f t="shared" si="4"/>
      </c>
      <c r="E75" s="11">
        <f t="shared" si="4"/>
      </c>
      <c r="F75" s="1"/>
      <c r="G75" s="1"/>
      <c r="H75" s="9">
        <v>49</v>
      </c>
      <c r="I75" s="10">
        <f t="shared" si="5"/>
      </c>
      <c r="J75" s="10">
        <f t="shared" si="5"/>
      </c>
      <c r="K75" s="11">
        <f t="shared" si="5"/>
      </c>
    </row>
    <row r="76" spans="2:11" ht="24.75" customHeight="1" thickBot="1">
      <c r="B76" s="12">
        <v>25</v>
      </c>
      <c r="C76" s="13">
        <f t="shared" si="4"/>
      </c>
      <c r="D76" s="13">
        <f t="shared" si="4"/>
      </c>
      <c r="E76" s="14">
        <f t="shared" si="4"/>
      </c>
      <c r="F76" s="1"/>
      <c r="G76" s="1"/>
      <c r="H76" s="12">
        <v>50</v>
      </c>
      <c r="I76" s="13">
        <f t="shared" si="5"/>
      </c>
      <c r="J76" s="13">
        <f t="shared" si="5"/>
      </c>
      <c r="K76" s="14">
        <f t="shared" si="5"/>
      </c>
    </row>
    <row r="77" ht="24.75" customHeight="1"/>
    <row r="78" ht="24.75" customHeight="1"/>
    <row r="79" ht="19.5" customHeight="1">
      <c r="K79" s="3" t="s">
        <v>14</v>
      </c>
    </row>
    <row r="80" spans="10:11" ht="19.5" customHeight="1">
      <c r="J80" s="5" t="s">
        <v>9</v>
      </c>
      <c r="K80" s="6">
        <f>IF(K2="","",K2)</f>
        <v>1</v>
      </c>
    </row>
    <row r="81" ht="19.5" customHeight="1" thickBot="1">
      <c r="K81" s="3"/>
    </row>
    <row r="82" spans="2:11" ht="24" customHeight="1" thickBot="1">
      <c r="B82" s="30" t="s">
        <v>4</v>
      </c>
      <c r="C82" s="31"/>
      <c r="D82" s="31"/>
      <c r="E82" s="31">
        <f>IF(E43="","",E43)</f>
      </c>
      <c r="F82" s="31">
        <f aca="true" t="shared" si="6" ref="F82:K82">IF(F43="","",F43)</f>
      </c>
      <c r="G82" s="31">
        <f t="shared" si="6"/>
      </c>
      <c r="H82" s="31">
        <f t="shared" si="6"/>
      </c>
      <c r="I82" s="31">
        <f t="shared" si="6"/>
      </c>
      <c r="J82" s="31">
        <f t="shared" si="6"/>
      </c>
      <c r="K82" s="32">
        <f t="shared" si="6"/>
      </c>
    </row>
    <row r="83" spans="2:11" ht="12.75" customHeight="1" thickBot="1">
      <c r="B83" s="27"/>
      <c r="C83" s="27"/>
      <c r="D83" s="27"/>
      <c r="E83" s="35">
        <f aca="true" t="shared" si="7" ref="E83:K84">IF(E44="","",E44)</f>
      </c>
      <c r="F83" s="31">
        <f t="shared" si="7"/>
      </c>
      <c r="G83" s="31">
        <f t="shared" si="7"/>
      </c>
      <c r="H83" s="31">
        <f t="shared" si="7"/>
      </c>
      <c r="I83" s="31">
        <f t="shared" si="7"/>
      </c>
      <c r="J83" s="31">
        <f t="shared" si="7"/>
      </c>
      <c r="K83" s="36">
        <f t="shared" si="7"/>
      </c>
    </row>
    <row r="84" spans="2:11" ht="24" customHeight="1" thickBot="1">
      <c r="B84" s="30" t="s">
        <v>20</v>
      </c>
      <c r="C84" s="31"/>
      <c r="D84" s="31"/>
      <c r="E84" s="31" t="str">
        <f>IF(E45="","",E45)</f>
        <v>Ⅰ　学生生徒傷害保険・賠償責任保険</v>
      </c>
      <c r="F84" s="31">
        <f t="shared" si="7"/>
      </c>
      <c r="G84" s="31">
        <f t="shared" si="7"/>
      </c>
      <c r="H84" s="31">
        <f t="shared" si="7"/>
      </c>
      <c r="I84" s="31">
        <f t="shared" si="7"/>
      </c>
      <c r="J84" s="31">
        <f t="shared" si="7"/>
      </c>
      <c r="K84" s="32">
        <f t="shared" si="7"/>
      </c>
    </row>
    <row r="85" ht="9.75" customHeight="1" thickBot="1"/>
    <row r="86" spans="2:11" ht="19.5" customHeight="1" thickBot="1">
      <c r="B86" s="30" t="s">
        <v>5</v>
      </c>
      <c r="C86" s="31"/>
      <c r="D86" s="31"/>
      <c r="E86" s="26" t="str">
        <f>IF(E47="","",E47)</f>
        <v>昼間部</v>
      </c>
      <c r="H86" s="30" t="s">
        <v>6</v>
      </c>
      <c r="I86" s="31"/>
      <c r="J86" s="31"/>
      <c r="K86" s="26" t="str">
        <f>IF(K47="","",K47)</f>
        <v>あり</v>
      </c>
    </row>
    <row r="87" ht="9.75" customHeight="1" thickBot="1"/>
    <row r="88" spans="2:5" ht="19.5" customHeight="1" thickBot="1">
      <c r="B88" s="30" t="s">
        <v>7</v>
      </c>
      <c r="C88" s="31"/>
      <c r="D88" s="31"/>
      <c r="E88" s="26" t="str">
        <f>IF(E49="","",E49)</f>
        <v>1年６か月</v>
      </c>
    </row>
    <row r="89" ht="19.5" customHeight="1" thickBot="1"/>
    <row r="90" spans="2:11" ht="24.75" customHeight="1">
      <c r="B90" s="4" t="s">
        <v>3</v>
      </c>
      <c r="C90" s="7" t="s">
        <v>0</v>
      </c>
      <c r="D90" s="7" t="s">
        <v>1</v>
      </c>
      <c r="E90" s="8" t="s">
        <v>2</v>
      </c>
      <c r="F90" s="1"/>
      <c r="G90" s="1"/>
      <c r="H90" s="4" t="s">
        <v>3</v>
      </c>
      <c r="I90" s="7" t="s">
        <v>0</v>
      </c>
      <c r="J90" s="7" t="s">
        <v>1</v>
      </c>
      <c r="K90" s="8" t="s">
        <v>2</v>
      </c>
    </row>
    <row r="91" spans="2:11" ht="24.75" customHeight="1">
      <c r="B91" s="9">
        <v>1</v>
      </c>
      <c r="C91" s="10">
        <f aca="true" t="shared" si="8" ref="C91:E106">IF(C13="","",C13)</f>
      </c>
      <c r="D91" s="10">
        <f t="shared" si="8"/>
      </c>
      <c r="E91" s="11">
        <f t="shared" si="8"/>
      </c>
      <c r="F91" s="1"/>
      <c r="G91" s="1"/>
      <c r="H91" s="9">
        <v>26</v>
      </c>
      <c r="I91" s="10">
        <f aca="true" t="shared" si="9" ref="I91:K106">IF(I13="","",I13)</f>
      </c>
      <c r="J91" s="10">
        <f t="shared" si="9"/>
      </c>
      <c r="K91" s="11">
        <f t="shared" si="9"/>
      </c>
    </row>
    <row r="92" spans="2:11" ht="24.75" customHeight="1">
      <c r="B92" s="9">
        <v>2</v>
      </c>
      <c r="C92" s="10">
        <f t="shared" si="8"/>
      </c>
      <c r="D92" s="10">
        <f t="shared" si="8"/>
      </c>
      <c r="E92" s="11">
        <f t="shared" si="8"/>
      </c>
      <c r="F92" s="1"/>
      <c r="G92" s="1"/>
      <c r="H92" s="9">
        <v>27</v>
      </c>
      <c r="I92" s="10">
        <f t="shared" si="9"/>
      </c>
      <c r="J92" s="10">
        <f t="shared" si="9"/>
      </c>
      <c r="K92" s="11">
        <f t="shared" si="9"/>
      </c>
    </row>
    <row r="93" spans="2:11" ht="24.75" customHeight="1">
      <c r="B93" s="9">
        <v>3</v>
      </c>
      <c r="C93" s="10">
        <f t="shared" si="8"/>
      </c>
      <c r="D93" s="10">
        <f t="shared" si="8"/>
      </c>
      <c r="E93" s="11">
        <f t="shared" si="8"/>
      </c>
      <c r="F93" s="1"/>
      <c r="G93" s="1"/>
      <c r="H93" s="9">
        <v>28</v>
      </c>
      <c r="I93" s="10">
        <f t="shared" si="9"/>
      </c>
      <c r="J93" s="10">
        <f t="shared" si="9"/>
      </c>
      <c r="K93" s="11">
        <f t="shared" si="9"/>
      </c>
    </row>
    <row r="94" spans="2:11" ht="24.75" customHeight="1">
      <c r="B94" s="9">
        <v>4</v>
      </c>
      <c r="C94" s="10">
        <f t="shared" si="8"/>
      </c>
      <c r="D94" s="10">
        <f t="shared" si="8"/>
      </c>
      <c r="E94" s="11">
        <f t="shared" si="8"/>
      </c>
      <c r="F94" s="1"/>
      <c r="G94" s="1"/>
      <c r="H94" s="9">
        <v>29</v>
      </c>
      <c r="I94" s="10">
        <f t="shared" si="9"/>
      </c>
      <c r="J94" s="10">
        <f t="shared" si="9"/>
      </c>
      <c r="K94" s="11">
        <f t="shared" si="9"/>
      </c>
    </row>
    <row r="95" spans="2:11" ht="24.75" customHeight="1">
      <c r="B95" s="9">
        <v>5</v>
      </c>
      <c r="C95" s="10">
        <f t="shared" si="8"/>
      </c>
      <c r="D95" s="10">
        <f t="shared" si="8"/>
      </c>
      <c r="E95" s="11">
        <f t="shared" si="8"/>
      </c>
      <c r="F95" s="1"/>
      <c r="G95" s="1"/>
      <c r="H95" s="9">
        <v>30</v>
      </c>
      <c r="I95" s="10">
        <f t="shared" si="9"/>
      </c>
      <c r="J95" s="10">
        <f t="shared" si="9"/>
      </c>
      <c r="K95" s="11">
        <f t="shared" si="9"/>
      </c>
    </row>
    <row r="96" spans="2:11" ht="24.75" customHeight="1">
      <c r="B96" s="9">
        <v>6</v>
      </c>
      <c r="C96" s="10">
        <f t="shared" si="8"/>
      </c>
      <c r="D96" s="10">
        <f t="shared" si="8"/>
      </c>
      <c r="E96" s="11">
        <f t="shared" si="8"/>
      </c>
      <c r="F96" s="1"/>
      <c r="G96" s="1"/>
      <c r="H96" s="9">
        <v>31</v>
      </c>
      <c r="I96" s="10">
        <f t="shared" si="9"/>
      </c>
      <c r="J96" s="10">
        <f t="shared" si="9"/>
      </c>
      <c r="K96" s="11">
        <f t="shared" si="9"/>
      </c>
    </row>
    <row r="97" spans="2:11" ht="24.75" customHeight="1">
      <c r="B97" s="9">
        <v>7</v>
      </c>
      <c r="C97" s="10">
        <f t="shared" si="8"/>
      </c>
      <c r="D97" s="10">
        <f t="shared" si="8"/>
      </c>
      <c r="E97" s="11">
        <f t="shared" si="8"/>
      </c>
      <c r="F97" s="1"/>
      <c r="G97" s="1"/>
      <c r="H97" s="9">
        <v>32</v>
      </c>
      <c r="I97" s="10">
        <f t="shared" si="9"/>
      </c>
      <c r="J97" s="10">
        <f t="shared" si="9"/>
      </c>
      <c r="K97" s="11">
        <f t="shared" si="9"/>
      </c>
    </row>
    <row r="98" spans="2:11" ht="24.75" customHeight="1">
      <c r="B98" s="9">
        <v>8</v>
      </c>
      <c r="C98" s="10">
        <f t="shared" si="8"/>
      </c>
      <c r="D98" s="10">
        <f t="shared" si="8"/>
      </c>
      <c r="E98" s="11">
        <f t="shared" si="8"/>
      </c>
      <c r="F98" s="1"/>
      <c r="G98" s="1"/>
      <c r="H98" s="9">
        <v>33</v>
      </c>
      <c r="I98" s="10">
        <f t="shared" si="9"/>
      </c>
      <c r="J98" s="10">
        <f t="shared" si="9"/>
      </c>
      <c r="K98" s="11">
        <f t="shared" si="9"/>
      </c>
    </row>
    <row r="99" spans="2:11" ht="24.75" customHeight="1">
      <c r="B99" s="9">
        <v>9</v>
      </c>
      <c r="C99" s="10">
        <f t="shared" si="8"/>
      </c>
      <c r="D99" s="10">
        <f t="shared" si="8"/>
      </c>
      <c r="E99" s="11">
        <f t="shared" si="8"/>
      </c>
      <c r="F99" s="1"/>
      <c r="G99" s="1"/>
      <c r="H99" s="9">
        <v>34</v>
      </c>
      <c r="I99" s="10">
        <f t="shared" si="9"/>
      </c>
      <c r="J99" s="10">
        <f t="shared" si="9"/>
      </c>
      <c r="K99" s="11">
        <f t="shared" si="9"/>
      </c>
    </row>
    <row r="100" spans="2:11" ht="24.75" customHeight="1">
      <c r="B100" s="9">
        <v>10</v>
      </c>
      <c r="C100" s="10">
        <f t="shared" si="8"/>
      </c>
      <c r="D100" s="10">
        <f t="shared" si="8"/>
      </c>
      <c r="E100" s="11">
        <f t="shared" si="8"/>
      </c>
      <c r="F100" s="1"/>
      <c r="G100" s="1"/>
      <c r="H100" s="9">
        <v>35</v>
      </c>
      <c r="I100" s="10">
        <f t="shared" si="9"/>
      </c>
      <c r="J100" s="10">
        <f t="shared" si="9"/>
      </c>
      <c r="K100" s="11">
        <f t="shared" si="9"/>
      </c>
    </row>
    <row r="101" spans="2:11" ht="24.75" customHeight="1">
      <c r="B101" s="9">
        <v>11</v>
      </c>
      <c r="C101" s="10">
        <f t="shared" si="8"/>
      </c>
      <c r="D101" s="10">
        <f t="shared" si="8"/>
      </c>
      <c r="E101" s="11">
        <f t="shared" si="8"/>
      </c>
      <c r="F101" s="1"/>
      <c r="G101" s="1"/>
      <c r="H101" s="9">
        <v>36</v>
      </c>
      <c r="I101" s="10">
        <f t="shared" si="9"/>
      </c>
      <c r="J101" s="10">
        <f t="shared" si="9"/>
      </c>
      <c r="K101" s="11">
        <f t="shared" si="9"/>
      </c>
    </row>
    <row r="102" spans="2:11" ht="24.75" customHeight="1">
      <c r="B102" s="9">
        <v>12</v>
      </c>
      <c r="C102" s="10">
        <f t="shared" si="8"/>
      </c>
      <c r="D102" s="10">
        <f t="shared" si="8"/>
      </c>
      <c r="E102" s="11">
        <f t="shared" si="8"/>
      </c>
      <c r="F102" s="1"/>
      <c r="G102" s="1"/>
      <c r="H102" s="9">
        <v>37</v>
      </c>
      <c r="I102" s="10">
        <f t="shared" si="9"/>
      </c>
      <c r="J102" s="10">
        <f t="shared" si="9"/>
      </c>
      <c r="K102" s="11">
        <f t="shared" si="9"/>
      </c>
    </row>
    <row r="103" spans="2:11" ht="24.75" customHeight="1">
      <c r="B103" s="9">
        <v>13</v>
      </c>
      <c r="C103" s="10">
        <f t="shared" si="8"/>
      </c>
      <c r="D103" s="10">
        <f t="shared" si="8"/>
      </c>
      <c r="E103" s="11">
        <f t="shared" si="8"/>
      </c>
      <c r="F103" s="1"/>
      <c r="G103" s="1"/>
      <c r="H103" s="9">
        <v>38</v>
      </c>
      <c r="I103" s="10">
        <f t="shared" si="9"/>
      </c>
      <c r="J103" s="10">
        <f t="shared" si="9"/>
      </c>
      <c r="K103" s="11">
        <f t="shared" si="9"/>
      </c>
    </row>
    <row r="104" spans="2:11" ht="24.75" customHeight="1">
      <c r="B104" s="9">
        <v>14</v>
      </c>
      <c r="C104" s="10">
        <f t="shared" si="8"/>
      </c>
      <c r="D104" s="10">
        <f t="shared" si="8"/>
      </c>
      <c r="E104" s="11">
        <f t="shared" si="8"/>
      </c>
      <c r="F104" s="1"/>
      <c r="G104" s="1"/>
      <c r="H104" s="9">
        <v>39</v>
      </c>
      <c r="I104" s="10">
        <f t="shared" si="9"/>
      </c>
      <c r="J104" s="10">
        <f t="shared" si="9"/>
      </c>
      <c r="K104" s="11">
        <f t="shared" si="9"/>
      </c>
    </row>
    <row r="105" spans="2:11" ht="24.75" customHeight="1">
      <c r="B105" s="9">
        <v>15</v>
      </c>
      <c r="C105" s="10">
        <f t="shared" si="8"/>
      </c>
      <c r="D105" s="10">
        <f t="shared" si="8"/>
      </c>
      <c r="E105" s="11">
        <f t="shared" si="8"/>
      </c>
      <c r="F105" s="1"/>
      <c r="G105" s="1"/>
      <c r="H105" s="9">
        <v>40</v>
      </c>
      <c r="I105" s="10">
        <f t="shared" si="9"/>
      </c>
      <c r="J105" s="10">
        <f t="shared" si="9"/>
      </c>
      <c r="K105" s="11">
        <f t="shared" si="9"/>
      </c>
    </row>
    <row r="106" spans="2:11" ht="24.75" customHeight="1">
      <c r="B106" s="9">
        <v>16</v>
      </c>
      <c r="C106" s="10">
        <f t="shared" si="8"/>
      </c>
      <c r="D106" s="10">
        <f t="shared" si="8"/>
      </c>
      <c r="E106" s="11">
        <f t="shared" si="8"/>
      </c>
      <c r="F106" s="1"/>
      <c r="G106" s="1"/>
      <c r="H106" s="9">
        <v>41</v>
      </c>
      <c r="I106" s="10">
        <f t="shared" si="9"/>
      </c>
      <c r="J106" s="10">
        <f t="shared" si="9"/>
      </c>
      <c r="K106" s="11">
        <f t="shared" si="9"/>
      </c>
    </row>
    <row r="107" spans="2:11" ht="24.75" customHeight="1">
      <c r="B107" s="9">
        <v>17</v>
      </c>
      <c r="C107" s="10">
        <f aca="true" t="shared" si="10" ref="C107:E115">IF(C29="","",C29)</f>
      </c>
      <c r="D107" s="10">
        <f t="shared" si="10"/>
      </c>
      <c r="E107" s="11">
        <f t="shared" si="10"/>
      </c>
      <c r="F107" s="1"/>
      <c r="G107" s="1"/>
      <c r="H107" s="9">
        <v>42</v>
      </c>
      <c r="I107" s="10">
        <f aca="true" t="shared" si="11" ref="I107:K115">IF(I29="","",I29)</f>
      </c>
      <c r="J107" s="10">
        <f t="shared" si="11"/>
      </c>
      <c r="K107" s="11">
        <f t="shared" si="11"/>
      </c>
    </row>
    <row r="108" spans="2:11" ht="24.75" customHeight="1">
      <c r="B108" s="9">
        <v>18</v>
      </c>
      <c r="C108" s="10">
        <f t="shared" si="10"/>
      </c>
      <c r="D108" s="10">
        <f t="shared" si="10"/>
      </c>
      <c r="E108" s="11">
        <f t="shared" si="10"/>
      </c>
      <c r="F108" s="1"/>
      <c r="G108" s="1"/>
      <c r="H108" s="9">
        <v>43</v>
      </c>
      <c r="I108" s="10">
        <f t="shared" si="11"/>
      </c>
      <c r="J108" s="10">
        <f t="shared" si="11"/>
      </c>
      <c r="K108" s="11">
        <f t="shared" si="11"/>
      </c>
    </row>
    <row r="109" spans="2:11" ht="24.75" customHeight="1">
      <c r="B109" s="9">
        <v>19</v>
      </c>
      <c r="C109" s="10">
        <f t="shared" si="10"/>
      </c>
      <c r="D109" s="10">
        <f t="shared" si="10"/>
      </c>
      <c r="E109" s="11">
        <f t="shared" si="10"/>
      </c>
      <c r="F109" s="1"/>
      <c r="G109" s="1"/>
      <c r="H109" s="9">
        <v>44</v>
      </c>
      <c r="I109" s="10">
        <f t="shared" si="11"/>
      </c>
      <c r="J109" s="10">
        <f t="shared" si="11"/>
      </c>
      <c r="K109" s="11">
        <f t="shared" si="11"/>
      </c>
    </row>
    <row r="110" spans="2:11" ht="24.75" customHeight="1">
      <c r="B110" s="9">
        <v>20</v>
      </c>
      <c r="C110" s="10">
        <f t="shared" si="10"/>
      </c>
      <c r="D110" s="10">
        <f t="shared" si="10"/>
      </c>
      <c r="E110" s="11">
        <f t="shared" si="10"/>
      </c>
      <c r="F110" s="1"/>
      <c r="G110" s="1"/>
      <c r="H110" s="9">
        <v>45</v>
      </c>
      <c r="I110" s="10">
        <f t="shared" si="11"/>
      </c>
      <c r="J110" s="10">
        <f t="shared" si="11"/>
      </c>
      <c r="K110" s="11">
        <f t="shared" si="11"/>
      </c>
    </row>
    <row r="111" spans="2:11" ht="24.75" customHeight="1">
      <c r="B111" s="9">
        <v>21</v>
      </c>
      <c r="C111" s="10">
        <f t="shared" si="10"/>
      </c>
      <c r="D111" s="10">
        <f t="shared" si="10"/>
      </c>
      <c r="E111" s="11">
        <f t="shared" si="10"/>
      </c>
      <c r="F111" s="1"/>
      <c r="G111" s="1"/>
      <c r="H111" s="9">
        <v>46</v>
      </c>
      <c r="I111" s="10">
        <f t="shared" si="11"/>
      </c>
      <c r="J111" s="10">
        <f t="shared" si="11"/>
      </c>
      <c r="K111" s="11">
        <f t="shared" si="11"/>
      </c>
    </row>
    <row r="112" spans="2:11" ht="24.75" customHeight="1">
      <c r="B112" s="9">
        <v>22</v>
      </c>
      <c r="C112" s="10">
        <f t="shared" si="10"/>
      </c>
      <c r="D112" s="10">
        <f t="shared" si="10"/>
      </c>
      <c r="E112" s="11">
        <f t="shared" si="10"/>
      </c>
      <c r="F112" s="1"/>
      <c r="G112" s="1"/>
      <c r="H112" s="9">
        <v>47</v>
      </c>
      <c r="I112" s="10">
        <f t="shared" si="11"/>
      </c>
      <c r="J112" s="10">
        <f t="shared" si="11"/>
      </c>
      <c r="K112" s="11">
        <f t="shared" si="11"/>
      </c>
    </row>
    <row r="113" spans="2:11" ht="24.75" customHeight="1">
      <c r="B113" s="9">
        <v>23</v>
      </c>
      <c r="C113" s="10">
        <f t="shared" si="10"/>
      </c>
      <c r="D113" s="10">
        <f t="shared" si="10"/>
      </c>
      <c r="E113" s="11">
        <f t="shared" si="10"/>
      </c>
      <c r="F113" s="1"/>
      <c r="G113" s="1"/>
      <c r="H113" s="9">
        <v>48</v>
      </c>
      <c r="I113" s="10">
        <f t="shared" si="11"/>
      </c>
      <c r="J113" s="10">
        <f t="shared" si="11"/>
      </c>
      <c r="K113" s="11">
        <f t="shared" si="11"/>
      </c>
    </row>
    <row r="114" spans="2:11" ht="24.75" customHeight="1">
      <c r="B114" s="9">
        <v>24</v>
      </c>
      <c r="C114" s="10">
        <f t="shared" si="10"/>
      </c>
      <c r="D114" s="10">
        <f t="shared" si="10"/>
      </c>
      <c r="E114" s="11">
        <f t="shared" si="10"/>
      </c>
      <c r="F114" s="1"/>
      <c r="G114" s="1"/>
      <c r="H114" s="9">
        <v>49</v>
      </c>
      <c r="I114" s="10">
        <f t="shared" si="11"/>
      </c>
      <c r="J114" s="10">
        <f t="shared" si="11"/>
      </c>
      <c r="K114" s="11">
        <f t="shared" si="11"/>
      </c>
    </row>
    <row r="115" spans="2:11" ht="24.75" customHeight="1" thickBot="1">
      <c r="B115" s="12">
        <v>25</v>
      </c>
      <c r="C115" s="13">
        <f t="shared" si="10"/>
      </c>
      <c r="D115" s="13">
        <f t="shared" si="10"/>
      </c>
      <c r="E115" s="14">
        <f t="shared" si="10"/>
      </c>
      <c r="F115" s="1"/>
      <c r="G115" s="1"/>
      <c r="H115" s="12">
        <v>50</v>
      </c>
      <c r="I115" s="13">
        <f t="shared" si="11"/>
      </c>
      <c r="J115" s="13">
        <f t="shared" si="11"/>
      </c>
      <c r="K115" s="14">
        <f t="shared" si="11"/>
      </c>
    </row>
    <row r="116" ht="24.75" customHeight="1"/>
  </sheetData>
  <sheetProtection password="CD5D" sheet="1"/>
  <mergeCells count="23">
    <mergeCell ref="B4:D4"/>
    <mergeCell ref="E4:K4"/>
    <mergeCell ref="B6:D6"/>
    <mergeCell ref="E6:K6"/>
    <mergeCell ref="B8:D8"/>
    <mergeCell ref="H8:J8"/>
    <mergeCell ref="E83:K83"/>
    <mergeCell ref="B10:D10"/>
    <mergeCell ref="B43:D43"/>
    <mergeCell ref="E43:K43"/>
    <mergeCell ref="E44:K44"/>
    <mergeCell ref="B45:D45"/>
    <mergeCell ref="E45:K45"/>
    <mergeCell ref="B84:D84"/>
    <mergeCell ref="E84:K84"/>
    <mergeCell ref="B86:D86"/>
    <mergeCell ref="H86:J86"/>
    <mergeCell ref="B88:D88"/>
    <mergeCell ref="B47:D47"/>
    <mergeCell ref="H47:J47"/>
    <mergeCell ref="B49:D49"/>
    <mergeCell ref="B82:D82"/>
    <mergeCell ref="E82:K82"/>
  </mergeCells>
  <conditionalFormatting sqref="E10">
    <cfRule type="expression" priority="13" dxfId="1" stopIfTrue="1">
      <formula>$E$6="Ⅱ　インターンシップ活動賠償責任保険,Ⅲ　医療系分野学生生徒賠償責任保険"</formula>
    </cfRule>
  </conditionalFormatting>
  <conditionalFormatting sqref="E8">
    <cfRule type="expression" priority="11" dxfId="0" stopIfTrue="1">
      <formula>$E$6="Ⅱ　インターンシップ活動賠償責任保険"</formula>
    </cfRule>
    <cfRule type="expression" priority="12" dxfId="0" stopIfTrue="1">
      <formula>$E$6="Ⅱ　インターンシップ活動賠償責任保険,Ⅲ　医療系分野学生生徒賠償責任保険"</formula>
    </cfRule>
  </conditionalFormatting>
  <conditionalFormatting sqref="E8 E10">
    <cfRule type="expression" priority="9" dxfId="0" stopIfTrue="1">
      <formula>$E$6="Ⅲ　医療系分野学生生徒賠償責任保険"</formula>
    </cfRule>
    <cfRule type="expression" priority="10" dxfId="0" stopIfTrue="1">
      <formula>$E$6="Ⅱ　インターンシップ活動賠償責任保険"</formula>
    </cfRule>
  </conditionalFormatting>
  <conditionalFormatting sqref="K8">
    <cfRule type="expression" priority="5" dxfId="4" stopIfTrue="1">
      <formula>$E$6="Ⅱ　インターンシップ活動賠償責任保険"</formula>
    </cfRule>
    <cfRule type="expression" priority="6" dxfId="5" stopIfTrue="1">
      <formula>$E$6="Ⅱ　インターンシップ活動賠償責任保険"</formula>
    </cfRule>
    <cfRule type="expression" priority="7" dxfId="4" stopIfTrue="1">
      <formula>$E$6="Ⅲ　医療系分野学生生徒賠償責任保険"</formula>
    </cfRule>
    <cfRule type="expression" priority="8" dxfId="5" stopIfTrue="1">
      <formula>$E$6="Ⅲ　医療系分野学生生徒賠償責任保険"</formula>
    </cfRule>
  </conditionalFormatting>
  <conditionalFormatting sqref="E47 E49 K47">
    <cfRule type="expression" priority="3" dxfId="1" stopIfTrue="1">
      <formula>$E$6="Ⅲ　医療系分野学生生徒賠償責任保険"</formula>
    </cfRule>
    <cfRule type="expression" priority="4" dxfId="0" stopIfTrue="1">
      <formula>$E$6="Ⅱ　インターンシップ活動賠償責任保険"</formula>
    </cfRule>
  </conditionalFormatting>
  <conditionalFormatting sqref="E86 E88 K86">
    <cfRule type="expression" priority="1" dxfId="1" stopIfTrue="1">
      <formula>$E$6="Ⅲ　医療系分野学生生徒賠償責任保険"</formula>
    </cfRule>
    <cfRule type="expression" priority="2" dxfId="0" stopIfTrue="1">
      <formula>$E$6="Ⅱ　インターンシップ活動賠償責任保険"</formula>
    </cfRule>
  </conditionalFormatting>
  <dataValidations count="6">
    <dataValidation type="list" allowBlank="1" showInputMessage="1" showErrorMessage="1" imeMode="on" sqref="E6:K6">
      <formula1>"Ⅰ　学生生徒傷害保険・賠償責任保険,Ⅱ　インターンシップ活動賠償責任保険,Ⅲ　医療系分野学生生徒賠償責任保険"</formula1>
    </dataValidation>
    <dataValidation allowBlank="1" showInputMessage="1" showErrorMessage="1" imeMode="on" sqref="E43:K45 K13:K37 E13:E37 E52:E76 K52:K76 E4:K5 E91:E115 K91:K115 E82:K84"/>
    <dataValidation allowBlank="1" showInputMessage="1" showErrorMessage="1" imeMode="off" sqref="C13:D37 I13:J37 K2 C52:D76 I52:J76 K41 C91:D115 I91:J115 K80"/>
    <dataValidation type="list" allowBlank="1" showInputMessage="1" showErrorMessage="1" sqref="E8 E47 E86">
      <formula1>"昼間部,夜間部"</formula1>
    </dataValidation>
    <dataValidation type="list" allowBlank="1" showInputMessage="1" showErrorMessage="1" sqref="K8 K47 K86">
      <formula1>"あり,なし"</formula1>
    </dataValidation>
    <dataValidation type="list" allowBlank="1" showInputMessage="1" showErrorMessage="1" sqref="E10 E49 E88">
      <formula1>"６か月,１年,1年６か月,２年,２年６か月,３年,３年６か月,４年"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0" r:id="rId1"/>
  <headerFooter>
    <oddHeader>&amp;L&amp;14学生生徒名簿&amp;R&amp;14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zoomScalePageLayoutView="0" workbookViewId="0" topLeftCell="A1">
      <selection activeCell="K8" sqref="K8"/>
    </sheetView>
  </sheetViews>
  <sheetFormatPr defaultColWidth="2.625" defaultRowHeight="19.5" customHeight="1"/>
  <cols>
    <col min="1" max="1" width="2.625" style="0" customWidth="1"/>
    <col min="2" max="2" width="4.25390625" style="0" bestFit="1" customWidth="1"/>
    <col min="3" max="3" width="5.25390625" style="0" bestFit="1" customWidth="1"/>
    <col min="4" max="4" width="10.625" style="0" customWidth="1"/>
    <col min="5" max="5" width="24.875" style="0" customWidth="1"/>
    <col min="6" max="7" width="2.625" style="0" customWidth="1"/>
    <col min="8" max="8" width="4.50390625" style="0" bestFit="1" customWidth="1"/>
    <col min="9" max="9" width="5.25390625" style="0" bestFit="1" customWidth="1"/>
    <col min="10" max="10" width="10.625" style="0" customWidth="1"/>
    <col min="11" max="11" width="24.875" style="0" customWidth="1"/>
  </cols>
  <sheetData>
    <row r="1" spans="1:11" ht="19.5" customHeight="1">
      <c r="A1" s="29" t="s">
        <v>22</v>
      </c>
      <c r="K1" s="3" t="s">
        <v>8</v>
      </c>
    </row>
    <row r="2" spans="10:11" ht="19.5" customHeight="1">
      <c r="J2" s="5" t="s">
        <v>9</v>
      </c>
      <c r="K2" s="15">
        <v>1</v>
      </c>
    </row>
    <row r="3" ht="19.5" customHeight="1" thickBot="1">
      <c r="K3" s="3"/>
    </row>
    <row r="4" spans="2:11" ht="24" customHeight="1" thickBot="1">
      <c r="B4" s="30" t="s">
        <v>4</v>
      </c>
      <c r="C4" s="31"/>
      <c r="D4" s="31"/>
      <c r="E4" s="33"/>
      <c r="F4" s="33"/>
      <c r="G4" s="33"/>
      <c r="H4" s="33"/>
      <c r="I4" s="33"/>
      <c r="J4" s="33"/>
      <c r="K4" s="34"/>
    </row>
    <row r="5" spans="2:11" ht="10.5" customHeight="1" thickBot="1">
      <c r="B5" s="27"/>
      <c r="C5" s="27"/>
      <c r="D5" s="27"/>
      <c r="E5" s="28"/>
      <c r="F5" s="28"/>
      <c r="G5" s="28"/>
      <c r="H5" s="28"/>
      <c r="I5" s="28"/>
      <c r="J5" s="28"/>
      <c r="K5" s="28"/>
    </row>
    <row r="6" spans="2:11" ht="24" customHeight="1" thickBot="1">
      <c r="B6" s="30" t="s">
        <v>20</v>
      </c>
      <c r="C6" s="31"/>
      <c r="D6" s="31"/>
      <c r="E6" s="33" t="s">
        <v>21</v>
      </c>
      <c r="F6" s="33"/>
      <c r="G6" s="33"/>
      <c r="H6" s="33"/>
      <c r="I6" s="33"/>
      <c r="J6" s="33"/>
      <c r="K6" s="34"/>
    </row>
    <row r="7" ht="18" customHeight="1" thickBot="1">
      <c r="B7" s="29" t="s">
        <v>23</v>
      </c>
    </row>
    <row r="8" spans="2:11" ht="19.5" customHeight="1" thickBot="1">
      <c r="B8" s="30" t="s">
        <v>5</v>
      </c>
      <c r="C8" s="31"/>
      <c r="D8" s="31"/>
      <c r="E8" s="25" t="s">
        <v>18</v>
      </c>
      <c r="H8" s="30" t="s">
        <v>6</v>
      </c>
      <c r="I8" s="31"/>
      <c r="J8" s="31"/>
      <c r="K8" s="25" t="s">
        <v>19</v>
      </c>
    </row>
    <row r="9" ht="9.75" customHeight="1" thickBot="1"/>
    <row r="10" spans="2:5" ht="19.5" customHeight="1" thickBot="1">
      <c r="B10" s="30" t="s">
        <v>7</v>
      </c>
      <c r="C10" s="31"/>
      <c r="D10" s="31"/>
      <c r="E10" s="25" t="s">
        <v>17</v>
      </c>
    </row>
    <row r="11" ht="19.5" customHeight="1" thickBot="1"/>
    <row r="12" spans="2:11" ht="24.75" customHeight="1">
      <c r="B12" s="4" t="s">
        <v>3</v>
      </c>
      <c r="C12" s="7" t="s">
        <v>0</v>
      </c>
      <c r="D12" s="7" t="s">
        <v>1</v>
      </c>
      <c r="E12" s="8" t="s">
        <v>2</v>
      </c>
      <c r="F12" s="1"/>
      <c r="G12" s="1"/>
      <c r="H12" s="4" t="s">
        <v>3</v>
      </c>
      <c r="I12" s="7" t="s">
        <v>0</v>
      </c>
      <c r="J12" s="7" t="s">
        <v>1</v>
      </c>
      <c r="K12" s="8" t="s">
        <v>2</v>
      </c>
    </row>
    <row r="13" spans="2:11" ht="24.75" customHeight="1">
      <c r="B13" s="9">
        <v>1</v>
      </c>
      <c r="C13" s="17"/>
      <c r="D13" s="17"/>
      <c r="E13" s="18"/>
      <c r="F13" s="1"/>
      <c r="G13" s="1"/>
      <c r="H13" s="9">
        <v>26</v>
      </c>
      <c r="I13" s="17"/>
      <c r="J13" s="17"/>
      <c r="K13" s="18"/>
    </row>
    <row r="14" spans="2:11" ht="24.75" customHeight="1">
      <c r="B14" s="9">
        <v>2</v>
      </c>
      <c r="C14" s="17"/>
      <c r="D14" s="17"/>
      <c r="E14" s="18"/>
      <c r="F14" s="1"/>
      <c r="G14" s="1"/>
      <c r="H14" s="9">
        <v>27</v>
      </c>
      <c r="I14" s="17"/>
      <c r="J14" s="17"/>
      <c r="K14" s="18"/>
    </row>
    <row r="15" spans="2:11" ht="24.75" customHeight="1">
      <c r="B15" s="9">
        <v>3</v>
      </c>
      <c r="C15" s="17"/>
      <c r="D15" s="17"/>
      <c r="E15" s="18"/>
      <c r="F15" s="1"/>
      <c r="G15" s="1"/>
      <c r="H15" s="9">
        <v>28</v>
      </c>
      <c r="I15" s="17"/>
      <c r="J15" s="17"/>
      <c r="K15" s="18"/>
    </row>
    <row r="16" spans="2:11" ht="24.75" customHeight="1">
      <c r="B16" s="9">
        <v>4</v>
      </c>
      <c r="C16" s="17"/>
      <c r="D16" s="17"/>
      <c r="E16" s="18"/>
      <c r="F16" s="1"/>
      <c r="G16" s="1"/>
      <c r="H16" s="9">
        <v>29</v>
      </c>
      <c r="I16" s="17"/>
      <c r="J16" s="17"/>
      <c r="K16" s="18"/>
    </row>
    <row r="17" spans="2:11" ht="24.75" customHeight="1">
      <c r="B17" s="9">
        <v>5</v>
      </c>
      <c r="C17" s="17"/>
      <c r="D17" s="17"/>
      <c r="E17" s="18"/>
      <c r="F17" s="1"/>
      <c r="G17" s="1"/>
      <c r="H17" s="9">
        <v>30</v>
      </c>
      <c r="I17" s="17"/>
      <c r="J17" s="17"/>
      <c r="K17" s="18"/>
    </row>
    <row r="18" spans="2:11" ht="24.75" customHeight="1">
      <c r="B18" s="9">
        <v>6</v>
      </c>
      <c r="C18" s="17"/>
      <c r="D18" s="17"/>
      <c r="E18" s="18"/>
      <c r="F18" s="1"/>
      <c r="G18" s="1"/>
      <c r="H18" s="9">
        <v>31</v>
      </c>
      <c r="I18" s="17"/>
      <c r="J18" s="17"/>
      <c r="K18" s="18"/>
    </row>
    <row r="19" spans="2:11" ht="24.75" customHeight="1">
      <c r="B19" s="9">
        <v>7</v>
      </c>
      <c r="C19" s="17"/>
      <c r="D19" s="17"/>
      <c r="E19" s="18"/>
      <c r="F19" s="1"/>
      <c r="G19" s="1"/>
      <c r="H19" s="9">
        <v>32</v>
      </c>
      <c r="I19" s="17"/>
      <c r="J19" s="17"/>
      <c r="K19" s="18"/>
    </row>
    <row r="20" spans="2:11" ht="24.75" customHeight="1">
      <c r="B20" s="9">
        <v>8</v>
      </c>
      <c r="C20" s="17"/>
      <c r="D20" s="17"/>
      <c r="E20" s="18"/>
      <c r="F20" s="1"/>
      <c r="G20" s="1"/>
      <c r="H20" s="9">
        <v>33</v>
      </c>
      <c r="I20" s="17"/>
      <c r="J20" s="17"/>
      <c r="K20" s="18"/>
    </row>
    <row r="21" spans="2:11" ht="24.75" customHeight="1">
      <c r="B21" s="9">
        <v>9</v>
      </c>
      <c r="C21" s="17"/>
      <c r="D21" s="17"/>
      <c r="E21" s="18"/>
      <c r="F21" s="1"/>
      <c r="G21" s="1"/>
      <c r="H21" s="9">
        <v>34</v>
      </c>
      <c r="I21" s="17"/>
      <c r="J21" s="17"/>
      <c r="K21" s="18"/>
    </row>
    <row r="22" spans="2:11" ht="24.75" customHeight="1">
      <c r="B22" s="9">
        <v>10</v>
      </c>
      <c r="C22" s="17"/>
      <c r="D22" s="17"/>
      <c r="E22" s="18"/>
      <c r="F22" s="1"/>
      <c r="G22" s="1"/>
      <c r="H22" s="9">
        <v>35</v>
      </c>
      <c r="I22" s="17"/>
      <c r="J22" s="17"/>
      <c r="K22" s="18"/>
    </row>
    <row r="23" spans="2:11" ht="24.75" customHeight="1">
      <c r="B23" s="9">
        <v>11</v>
      </c>
      <c r="C23" s="17"/>
      <c r="D23" s="17"/>
      <c r="E23" s="18"/>
      <c r="F23" s="1"/>
      <c r="G23" s="1"/>
      <c r="H23" s="9">
        <v>36</v>
      </c>
      <c r="I23" s="17"/>
      <c r="J23" s="17"/>
      <c r="K23" s="18"/>
    </row>
    <row r="24" spans="2:11" ht="24.75" customHeight="1">
      <c r="B24" s="9">
        <v>12</v>
      </c>
      <c r="C24" s="17"/>
      <c r="D24" s="17"/>
      <c r="E24" s="18"/>
      <c r="F24" s="1"/>
      <c r="G24" s="1"/>
      <c r="H24" s="9">
        <v>37</v>
      </c>
      <c r="I24" s="17"/>
      <c r="J24" s="17"/>
      <c r="K24" s="18"/>
    </row>
    <row r="25" spans="2:11" ht="24.75" customHeight="1">
      <c r="B25" s="9">
        <v>13</v>
      </c>
      <c r="C25" s="17"/>
      <c r="D25" s="17"/>
      <c r="E25" s="18"/>
      <c r="F25" s="1"/>
      <c r="G25" s="1"/>
      <c r="H25" s="9">
        <v>38</v>
      </c>
      <c r="I25" s="17"/>
      <c r="J25" s="17"/>
      <c r="K25" s="18"/>
    </row>
    <row r="26" spans="2:11" ht="24.75" customHeight="1">
      <c r="B26" s="9">
        <v>14</v>
      </c>
      <c r="C26" s="17"/>
      <c r="D26" s="17"/>
      <c r="E26" s="18"/>
      <c r="F26" s="1"/>
      <c r="G26" s="1"/>
      <c r="H26" s="9">
        <v>39</v>
      </c>
      <c r="I26" s="17"/>
      <c r="J26" s="17"/>
      <c r="K26" s="18"/>
    </row>
    <row r="27" spans="2:11" ht="24.75" customHeight="1">
      <c r="B27" s="9">
        <v>15</v>
      </c>
      <c r="C27" s="17"/>
      <c r="D27" s="17"/>
      <c r="E27" s="18"/>
      <c r="F27" s="1"/>
      <c r="G27" s="1"/>
      <c r="H27" s="9">
        <v>40</v>
      </c>
      <c r="I27" s="17"/>
      <c r="J27" s="17"/>
      <c r="K27" s="18"/>
    </row>
    <row r="28" spans="2:11" ht="24.75" customHeight="1">
      <c r="B28" s="9">
        <v>16</v>
      </c>
      <c r="C28" s="17"/>
      <c r="D28" s="17"/>
      <c r="E28" s="18"/>
      <c r="F28" s="1"/>
      <c r="G28" s="1"/>
      <c r="H28" s="9">
        <v>41</v>
      </c>
      <c r="I28" s="17"/>
      <c r="J28" s="17"/>
      <c r="K28" s="18"/>
    </row>
    <row r="29" spans="2:11" ht="24.75" customHeight="1">
      <c r="B29" s="9">
        <v>17</v>
      </c>
      <c r="C29" s="17"/>
      <c r="D29" s="17"/>
      <c r="E29" s="18"/>
      <c r="F29" s="1"/>
      <c r="G29" s="1"/>
      <c r="H29" s="9">
        <v>42</v>
      </c>
      <c r="I29" s="17"/>
      <c r="J29" s="17"/>
      <c r="K29" s="18"/>
    </row>
    <row r="30" spans="2:11" ht="24.75" customHeight="1">
      <c r="B30" s="9">
        <v>18</v>
      </c>
      <c r="C30" s="17"/>
      <c r="D30" s="17"/>
      <c r="E30" s="18"/>
      <c r="F30" s="1"/>
      <c r="G30" s="1"/>
      <c r="H30" s="9">
        <v>43</v>
      </c>
      <c r="I30" s="17"/>
      <c r="J30" s="17"/>
      <c r="K30" s="18"/>
    </row>
    <row r="31" spans="2:11" ht="24.75" customHeight="1">
      <c r="B31" s="9">
        <v>19</v>
      </c>
      <c r="C31" s="17"/>
      <c r="D31" s="17"/>
      <c r="E31" s="18"/>
      <c r="F31" s="1"/>
      <c r="G31" s="1"/>
      <c r="H31" s="9">
        <v>44</v>
      </c>
      <c r="I31" s="17"/>
      <c r="J31" s="17"/>
      <c r="K31" s="18"/>
    </row>
    <row r="32" spans="2:11" ht="24.75" customHeight="1">
      <c r="B32" s="9">
        <v>20</v>
      </c>
      <c r="C32" s="17"/>
      <c r="D32" s="17"/>
      <c r="E32" s="18"/>
      <c r="F32" s="1"/>
      <c r="G32" s="1"/>
      <c r="H32" s="9">
        <v>45</v>
      </c>
      <c r="I32" s="17"/>
      <c r="J32" s="17"/>
      <c r="K32" s="18"/>
    </row>
    <row r="33" spans="2:11" ht="24.75" customHeight="1">
      <c r="B33" s="9">
        <v>21</v>
      </c>
      <c r="C33" s="17"/>
      <c r="D33" s="17"/>
      <c r="E33" s="18"/>
      <c r="F33" s="1"/>
      <c r="G33" s="1"/>
      <c r="H33" s="9">
        <v>46</v>
      </c>
      <c r="I33" s="17"/>
      <c r="J33" s="17"/>
      <c r="K33" s="18"/>
    </row>
    <row r="34" spans="2:11" ht="24.75" customHeight="1">
      <c r="B34" s="9">
        <v>22</v>
      </c>
      <c r="C34" s="17"/>
      <c r="D34" s="17"/>
      <c r="E34" s="18"/>
      <c r="F34" s="1"/>
      <c r="G34" s="1"/>
      <c r="H34" s="9">
        <v>47</v>
      </c>
      <c r="I34" s="17"/>
      <c r="J34" s="17"/>
      <c r="K34" s="18"/>
    </row>
    <row r="35" spans="2:11" ht="24.75" customHeight="1">
      <c r="B35" s="9">
        <v>23</v>
      </c>
      <c r="C35" s="17"/>
      <c r="D35" s="17"/>
      <c r="E35" s="18"/>
      <c r="F35" s="1"/>
      <c r="G35" s="1"/>
      <c r="H35" s="9">
        <v>48</v>
      </c>
      <c r="I35" s="17"/>
      <c r="J35" s="17"/>
      <c r="K35" s="18"/>
    </row>
    <row r="36" spans="2:11" ht="24.75" customHeight="1">
      <c r="B36" s="9">
        <v>24</v>
      </c>
      <c r="C36" s="17"/>
      <c r="D36" s="17"/>
      <c r="E36" s="18"/>
      <c r="F36" s="1"/>
      <c r="G36" s="1"/>
      <c r="H36" s="9">
        <v>49</v>
      </c>
      <c r="I36" s="17"/>
      <c r="J36" s="17"/>
      <c r="K36" s="18"/>
    </row>
    <row r="37" spans="2:11" ht="24.75" customHeight="1" thickBot="1">
      <c r="B37" s="12">
        <v>25</v>
      </c>
      <c r="C37" s="19"/>
      <c r="D37" s="19"/>
      <c r="E37" s="20"/>
      <c r="F37" s="1"/>
      <c r="G37" s="1"/>
      <c r="H37" s="12">
        <v>50</v>
      </c>
      <c r="I37" s="19"/>
      <c r="J37" s="19"/>
      <c r="K37" s="20"/>
    </row>
    <row r="38" spans="5:11" ht="24.75" customHeight="1">
      <c r="E38" s="22" t="s">
        <v>16</v>
      </c>
      <c r="K38" s="23"/>
    </row>
    <row r="39" spans="5:11" ht="24.75" customHeight="1">
      <c r="E39" s="22"/>
      <c r="K39" s="23"/>
    </row>
    <row r="40" ht="19.5" customHeight="1">
      <c r="K40" s="21" t="s">
        <v>15</v>
      </c>
    </row>
    <row r="41" spans="10:11" ht="19.5" customHeight="1">
      <c r="J41" s="5" t="s">
        <v>9</v>
      </c>
      <c r="K41" s="6">
        <f>IF(K2="","",K2)</f>
        <v>1</v>
      </c>
    </row>
    <row r="42" ht="19.5" customHeight="1" thickBot="1">
      <c r="K42" s="3"/>
    </row>
    <row r="43" spans="2:11" ht="24" customHeight="1" thickBot="1">
      <c r="B43" s="30" t="s">
        <v>4</v>
      </c>
      <c r="C43" s="31"/>
      <c r="D43" s="31"/>
      <c r="E43" s="31">
        <f>IF(E4="","",E4)</f>
      </c>
      <c r="F43" s="31">
        <f aca="true" t="shared" si="0" ref="F43:K43">IF(F4="","",F4)</f>
      </c>
      <c r="G43" s="31">
        <f t="shared" si="0"/>
      </c>
      <c r="H43" s="31">
        <f t="shared" si="0"/>
      </c>
      <c r="I43" s="31">
        <f t="shared" si="0"/>
      </c>
      <c r="J43" s="31">
        <f t="shared" si="0"/>
      </c>
      <c r="K43" s="32">
        <f t="shared" si="0"/>
      </c>
    </row>
    <row r="44" spans="2:11" ht="12.75" customHeight="1" thickBot="1">
      <c r="B44" s="27"/>
      <c r="C44" s="27"/>
      <c r="D44" s="27"/>
      <c r="E44" s="35">
        <f aca="true" t="shared" si="1" ref="E44:K45">IF(E5="","",E5)</f>
      </c>
      <c r="F44" s="31">
        <f t="shared" si="1"/>
      </c>
      <c r="G44" s="31">
        <f t="shared" si="1"/>
      </c>
      <c r="H44" s="31">
        <f t="shared" si="1"/>
      </c>
      <c r="I44" s="31">
        <f t="shared" si="1"/>
      </c>
      <c r="J44" s="31">
        <f t="shared" si="1"/>
      </c>
      <c r="K44" s="36">
        <f t="shared" si="1"/>
      </c>
    </row>
    <row r="45" spans="2:11" ht="24" customHeight="1" thickBot="1">
      <c r="B45" s="30" t="s">
        <v>20</v>
      </c>
      <c r="C45" s="31"/>
      <c r="D45" s="31"/>
      <c r="E45" s="31" t="str">
        <f>IF(E6="","",E6)</f>
        <v>Ⅰ　学生生徒傷害保険・賠償責任保険</v>
      </c>
      <c r="F45" s="31">
        <f t="shared" si="1"/>
      </c>
      <c r="G45" s="31">
        <f t="shared" si="1"/>
      </c>
      <c r="H45" s="31">
        <f t="shared" si="1"/>
      </c>
      <c r="I45" s="31">
        <f t="shared" si="1"/>
      </c>
      <c r="J45" s="31">
        <f t="shared" si="1"/>
      </c>
      <c r="K45" s="32">
        <f t="shared" si="1"/>
      </c>
    </row>
    <row r="46" ht="9.75" customHeight="1" thickBot="1"/>
    <row r="47" spans="2:11" ht="19.5" customHeight="1" thickBot="1">
      <c r="B47" s="30" t="s">
        <v>5</v>
      </c>
      <c r="C47" s="31"/>
      <c r="D47" s="31"/>
      <c r="E47" s="26" t="str">
        <f>IF(E8="","",E8)</f>
        <v>昼間部</v>
      </c>
      <c r="H47" s="30" t="s">
        <v>6</v>
      </c>
      <c r="I47" s="31"/>
      <c r="J47" s="31"/>
      <c r="K47" s="26" t="str">
        <f>IF(K8="","",K8)</f>
        <v>あり</v>
      </c>
    </row>
    <row r="48" ht="9.75" customHeight="1" thickBot="1"/>
    <row r="49" spans="2:5" ht="19.5" customHeight="1" thickBot="1">
      <c r="B49" s="30" t="s">
        <v>7</v>
      </c>
      <c r="C49" s="31"/>
      <c r="D49" s="31"/>
      <c r="E49" s="26" t="str">
        <f>IF(E10="","",E10)</f>
        <v>1年６か月</v>
      </c>
    </row>
    <row r="50" ht="19.5" customHeight="1" thickBot="1"/>
    <row r="51" spans="2:11" ht="24.75" customHeight="1">
      <c r="B51" s="4" t="s">
        <v>3</v>
      </c>
      <c r="C51" s="7" t="s">
        <v>0</v>
      </c>
      <c r="D51" s="7" t="s">
        <v>1</v>
      </c>
      <c r="E51" s="8" t="s">
        <v>2</v>
      </c>
      <c r="F51" s="1"/>
      <c r="G51" s="1"/>
      <c r="H51" s="4" t="s">
        <v>3</v>
      </c>
      <c r="I51" s="7" t="s">
        <v>0</v>
      </c>
      <c r="J51" s="7" t="s">
        <v>1</v>
      </c>
      <c r="K51" s="8" t="s">
        <v>2</v>
      </c>
    </row>
    <row r="52" spans="2:11" ht="24.75" customHeight="1">
      <c r="B52" s="9">
        <v>1</v>
      </c>
      <c r="C52" s="10">
        <f aca="true" t="shared" si="2" ref="C52:E67">IF(C13="","",C13)</f>
      </c>
      <c r="D52" s="10">
        <f t="shared" si="2"/>
      </c>
      <c r="E52" s="11">
        <f t="shared" si="2"/>
      </c>
      <c r="F52" s="1"/>
      <c r="G52" s="1"/>
      <c r="H52" s="9">
        <v>26</v>
      </c>
      <c r="I52" s="10">
        <f aca="true" t="shared" si="3" ref="I52:K67">IF(I13="","",I13)</f>
      </c>
      <c r="J52" s="10">
        <f t="shared" si="3"/>
      </c>
      <c r="K52" s="11">
        <f t="shared" si="3"/>
      </c>
    </row>
    <row r="53" spans="2:11" ht="24.75" customHeight="1">
      <c r="B53" s="9">
        <v>2</v>
      </c>
      <c r="C53" s="10">
        <f t="shared" si="2"/>
      </c>
      <c r="D53" s="10">
        <f t="shared" si="2"/>
      </c>
      <c r="E53" s="11">
        <f t="shared" si="2"/>
      </c>
      <c r="F53" s="1"/>
      <c r="G53" s="1"/>
      <c r="H53" s="9">
        <v>27</v>
      </c>
      <c r="I53" s="10">
        <f t="shared" si="3"/>
      </c>
      <c r="J53" s="10">
        <f t="shared" si="3"/>
      </c>
      <c r="K53" s="11">
        <f t="shared" si="3"/>
      </c>
    </row>
    <row r="54" spans="2:11" ht="24.75" customHeight="1">
      <c r="B54" s="9">
        <v>3</v>
      </c>
      <c r="C54" s="10">
        <f t="shared" si="2"/>
      </c>
      <c r="D54" s="10">
        <f t="shared" si="2"/>
      </c>
      <c r="E54" s="11">
        <f t="shared" si="2"/>
      </c>
      <c r="F54" s="1"/>
      <c r="G54" s="1"/>
      <c r="H54" s="9">
        <v>28</v>
      </c>
      <c r="I54" s="10">
        <f t="shared" si="3"/>
      </c>
      <c r="J54" s="10">
        <f t="shared" si="3"/>
      </c>
      <c r="K54" s="11">
        <f t="shared" si="3"/>
      </c>
    </row>
    <row r="55" spans="2:11" ht="24.75" customHeight="1">
      <c r="B55" s="9">
        <v>4</v>
      </c>
      <c r="C55" s="10">
        <f t="shared" si="2"/>
      </c>
      <c r="D55" s="10">
        <f t="shared" si="2"/>
      </c>
      <c r="E55" s="11">
        <f t="shared" si="2"/>
      </c>
      <c r="F55" s="1"/>
      <c r="G55" s="1"/>
      <c r="H55" s="9">
        <v>29</v>
      </c>
      <c r="I55" s="10">
        <f t="shared" si="3"/>
      </c>
      <c r="J55" s="10">
        <f t="shared" si="3"/>
      </c>
      <c r="K55" s="11">
        <f t="shared" si="3"/>
      </c>
    </row>
    <row r="56" spans="2:11" ht="24.75" customHeight="1">
      <c r="B56" s="9">
        <v>5</v>
      </c>
      <c r="C56" s="10">
        <f t="shared" si="2"/>
      </c>
      <c r="D56" s="10">
        <f t="shared" si="2"/>
      </c>
      <c r="E56" s="11">
        <f t="shared" si="2"/>
      </c>
      <c r="F56" s="1"/>
      <c r="G56" s="1"/>
      <c r="H56" s="9">
        <v>30</v>
      </c>
      <c r="I56" s="10">
        <f t="shared" si="3"/>
      </c>
      <c r="J56" s="10">
        <f t="shared" si="3"/>
      </c>
      <c r="K56" s="11">
        <f t="shared" si="3"/>
      </c>
    </row>
    <row r="57" spans="2:11" ht="24.75" customHeight="1">
      <c r="B57" s="9">
        <v>6</v>
      </c>
      <c r="C57" s="10">
        <f t="shared" si="2"/>
      </c>
      <c r="D57" s="10">
        <f t="shared" si="2"/>
      </c>
      <c r="E57" s="11">
        <f t="shared" si="2"/>
      </c>
      <c r="F57" s="1"/>
      <c r="G57" s="1"/>
      <c r="H57" s="9">
        <v>31</v>
      </c>
      <c r="I57" s="10">
        <f t="shared" si="3"/>
      </c>
      <c r="J57" s="10">
        <f t="shared" si="3"/>
      </c>
      <c r="K57" s="11">
        <f t="shared" si="3"/>
      </c>
    </row>
    <row r="58" spans="2:11" ht="24.75" customHeight="1">
      <c r="B58" s="9">
        <v>7</v>
      </c>
      <c r="C58" s="10">
        <f t="shared" si="2"/>
      </c>
      <c r="D58" s="10">
        <f t="shared" si="2"/>
      </c>
      <c r="E58" s="11">
        <f t="shared" si="2"/>
      </c>
      <c r="F58" s="1"/>
      <c r="G58" s="1"/>
      <c r="H58" s="9">
        <v>32</v>
      </c>
      <c r="I58" s="10">
        <f t="shared" si="3"/>
      </c>
      <c r="J58" s="10">
        <f t="shared" si="3"/>
      </c>
      <c r="K58" s="11">
        <f t="shared" si="3"/>
      </c>
    </row>
    <row r="59" spans="2:11" ht="24.75" customHeight="1">
      <c r="B59" s="9">
        <v>8</v>
      </c>
      <c r="C59" s="10">
        <f t="shared" si="2"/>
      </c>
      <c r="D59" s="10">
        <f t="shared" si="2"/>
      </c>
      <c r="E59" s="11">
        <f t="shared" si="2"/>
      </c>
      <c r="F59" s="1"/>
      <c r="G59" s="1"/>
      <c r="H59" s="9">
        <v>33</v>
      </c>
      <c r="I59" s="10">
        <f t="shared" si="3"/>
      </c>
      <c r="J59" s="10">
        <f t="shared" si="3"/>
      </c>
      <c r="K59" s="11">
        <f t="shared" si="3"/>
      </c>
    </row>
    <row r="60" spans="2:11" ht="24.75" customHeight="1">
      <c r="B60" s="9">
        <v>9</v>
      </c>
      <c r="C60" s="10">
        <f t="shared" si="2"/>
      </c>
      <c r="D60" s="10">
        <f t="shared" si="2"/>
      </c>
      <c r="E60" s="11">
        <f t="shared" si="2"/>
      </c>
      <c r="F60" s="1"/>
      <c r="G60" s="1"/>
      <c r="H60" s="9">
        <v>34</v>
      </c>
      <c r="I60" s="10">
        <f t="shared" si="3"/>
      </c>
      <c r="J60" s="10">
        <f t="shared" si="3"/>
      </c>
      <c r="K60" s="11">
        <f t="shared" si="3"/>
      </c>
    </row>
    <row r="61" spans="2:11" ht="24.75" customHeight="1">
      <c r="B61" s="9">
        <v>10</v>
      </c>
      <c r="C61" s="10">
        <f t="shared" si="2"/>
      </c>
      <c r="D61" s="10">
        <f t="shared" si="2"/>
      </c>
      <c r="E61" s="11">
        <f t="shared" si="2"/>
      </c>
      <c r="F61" s="1"/>
      <c r="G61" s="1"/>
      <c r="H61" s="9">
        <v>35</v>
      </c>
      <c r="I61" s="10">
        <f t="shared" si="3"/>
      </c>
      <c r="J61" s="10">
        <f t="shared" si="3"/>
      </c>
      <c r="K61" s="11">
        <f t="shared" si="3"/>
      </c>
    </row>
    <row r="62" spans="2:11" ht="24.75" customHeight="1">
      <c r="B62" s="9">
        <v>11</v>
      </c>
      <c r="C62" s="10">
        <f t="shared" si="2"/>
      </c>
      <c r="D62" s="10">
        <f t="shared" si="2"/>
      </c>
      <c r="E62" s="11">
        <f t="shared" si="2"/>
      </c>
      <c r="F62" s="1"/>
      <c r="G62" s="1"/>
      <c r="H62" s="9">
        <v>36</v>
      </c>
      <c r="I62" s="10">
        <f t="shared" si="3"/>
      </c>
      <c r="J62" s="10">
        <f t="shared" si="3"/>
      </c>
      <c r="K62" s="11">
        <f t="shared" si="3"/>
      </c>
    </row>
    <row r="63" spans="2:11" ht="24.75" customHeight="1">
      <c r="B63" s="9">
        <v>12</v>
      </c>
      <c r="C63" s="10">
        <f t="shared" si="2"/>
      </c>
      <c r="D63" s="10">
        <f t="shared" si="2"/>
      </c>
      <c r="E63" s="11">
        <f t="shared" si="2"/>
      </c>
      <c r="F63" s="1"/>
      <c r="G63" s="1"/>
      <c r="H63" s="9">
        <v>37</v>
      </c>
      <c r="I63" s="10">
        <f t="shared" si="3"/>
      </c>
      <c r="J63" s="10">
        <f t="shared" si="3"/>
      </c>
      <c r="K63" s="11">
        <f t="shared" si="3"/>
      </c>
    </row>
    <row r="64" spans="2:11" ht="24.75" customHeight="1">
      <c r="B64" s="9">
        <v>13</v>
      </c>
      <c r="C64" s="10">
        <f t="shared" si="2"/>
      </c>
      <c r="D64" s="10">
        <f t="shared" si="2"/>
      </c>
      <c r="E64" s="11">
        <f t="shared" si="2"/>
      </c>
      <c r="F64" s="1"/>
      <c r="G64" s="1"/>
      <c r="H64" s="9">
        <v>38</v>
      </c>
      <c r="I64" s="10">
        <f t="shared" si="3"/>
      </c>
      <c r="J64" s="10">
        <f t="shared" si="3"/>
      </c>
      <c r="K64" s="11">
        <f t="shared" si="3"/>
      </c>
    </row>
    <row r="65" spans="2:11" ht="24.75" customHeight="1">
      <c r="B65" s="9">
        <v>14</v>
      </c>
      <c r="C65" s="10">
        <f t="shared" si="2"/>
      </c>
      <c r="D65" s="10">
        <f t="shared" si="2"/>
      </c>
      <c r="E65" s="11">
        <f t="shared" si="2"/>
      </c>
      <c r="F65" s="1"/>
      <c r="G65" s="1"/>
      <c r="H65" s="9">
        <v>39</v>
      </c>
      <c r="I65" s="10">
        <f t="shared" si="3"/>
      </c>
      <c r="J65" s="10">
        <f t="shared" si="3"/>
      </c>
      <c r="K65" s="11">
        <f t="shared" si="3"/>
      </c>
    </row>
    <row r="66" spans="2:11" ht="24.75" customHeight="1">
      <c r="B66" s="9">
        <v>15</v>
      </c>
      <c r="C66" s="10">
        <f t="shared" si="2"/>
      </c>
      <c r="D66" s="10">
        <f t="shared" si="2"/>
      </c>
      <c r="E66" s="11">
        <f t="shared" si="2"/>
      </c>
      <c r="F66" s="1"/>
      <c r="G66" s="1"/>
      <c r="H66" s="9">
        <v>40</v>
      </c>
      <c r="I66" s="10">
        <f t="shared" si="3"/>
      </c>
      <c r="J66" s="10">
        <f t="shared" si="3"/>
      </c>
      <c r="K66" s="11">
        <f t="shared" si="3"/>
      </c>
    </row>
    <row r="67" spans="2:11" ht="24.75" customHeight="1">
      <c r="B67" s="9">
        <v>16</v>
      </c>
      <c r="C67" s="10">
        <f t="shared" si="2"/>
      </c>
      <c r="D67" s="10">
        <f t="shared" si="2"/>
      </c>
      <c r="E67" s="11">
        <f t="shared" si="2"/>
      </c>
      <c r="F67" s="1"/>
      <c r="G67" s="1"/>
      <c r="H67" s="9">
        <v>41</v>
      </c>
      <c r="I67" s="10">
        <f t="shared" si="3"/>
      </c>
      <c r="J67" s="10">
        <f t="shared" si="3"/>
      </c>
      <c r="K67" s="11">
        <f t="shared" si="3"/>
      </c>
    </row>
    <row r="68" spans="2:11" ht="24.75" customHeight="1">
      <c r="B68" s="9">
        <v>17</v>
      </c>
      <c r="C68" s="10">
        <f aca="true" t="shared" si="4" ref="C68:E76">IF(C29="","",C29)</f>
      </c>
      <c r="D68" s="10">
        <f t="shared" si="4"/>
      </c>
      <c r="E68" s="11">
        <f t="shared" si="4"/>
      </c>
      <c r="F68" s="1"/>
      <c r="G68" s="1"/>
      <c r="H68" s="9">
        <v>42</v>
      </c>
      <c r="I68" s="10">
        <f aca="true" t="shared" si="5" ref="I68:K76">IF(I29="","",I29)</f>
      </c>
      <c r="J68" s="10">
        <f t="shared" si="5"/>
      </c>
      <c r="K68" s="11">
        <f t="shared" si="5"/>
      </c>
    </row>
    <row r="69" spans="2:11" ht="24.75" customHeight="1">
      <c r="B69" s="9">
        <v>18</v>
      </c>
      <c r="C69" s="10">
        <f t="shared" si="4"/>
      </c>
      <c r="D69" s="10">
        <f t="shared" si="4"/>
      </c>
      <c r="E69" s="11">
        <f t="shared" si="4"/>
      </c>
      <c r="F69" s="1"/>
      <c r="G69" s="1"/>
      <c r="H69" s="9">
        <v>43</v>
      </c>
      <c r="I69" s="10">
        <f t="shared" si="5"/>
      </c>
      <c r="J69" s="10">
        <f t="shared" si="5"/>
      </c>
      <c r="K69" s="11">
        <f t="shared" si="5"/>
      </c>
    </row>
    <row r="70" spans="2:11" ht="24.75" customHeight="1">
      <c r="B70" s="9">
        <v>19</v>
      </c>
      <c r="C70" s="10">
        <f t="shared" si="4"/>
      </c>
      <c r="D70" s="10">
        <f t="shared" si="4"/>
      </c>
      <c r="E70" s="11">
        <f t="shared" si="4"/>
      </c>
      <c r="F70" s="1"/>
      <c r="G70" s="1"/>
      <c r="H70" s="9">
        <v>44</v>
      </c>
      <c r="I70" s="10">
        <f t="shared" si="5"/>
      </c>
      <c r="J70" s="10">
        <f t="shared" si="5"/>
      </c>
      <c r="K70" s="11">
        <f t="shared" si="5"/>
      </c>
    </row>
    <row r="71" spans="2:11" ht="24.75" customHeight="1">
      <c r="B71" s="9">
        <v>20</v>
      </c>
      <c r="C71" s="10">
        <f t="shared" si="4"/>
      </c>
      <c r="D71" s="10">
        <f t="shared" si="4"/>
      </c>
      <c r="E71" s="11">
        <f t="shared" si="4"/>
      </c>
      <c r="F71" s="1"/>
      <c r="G71" s="1"/>
      <c r="H71" s="9">
        <v>45</v>
      </c>
      <c r="I71" s="10">
        <f t="shared" si="5"/>
      </c>
      <c r="J71" s="10">
        <f t="shared" si="5"/>
      </c>
      <c r="K71" s="11">
        <f t="shared" si="5"/>
      </c>
    </row>
    <row r="72" spans="2:11" ht="24.75" customHeight="1">
      <c r="B72" s="9">
        <v>21</v>
      </c>
      <c r="C72" s="10">
        <f t="shared" si="4"/>
      </c>
      <c r="D72" s="10">
        <f t="shared" si="4"/>
      </c>
      <c r="E72" s="11">
        <f t="shared" si="4"/>
      </c>
      <c r="F72" s="1"/>
      <c r="G72" s="1"/>
      <c r="H72" s="9">
        <v>46</v>
      </c>
      <c r="I72" s="10">
        <f t="shared" si="5"/>
      </c>
      <c r="J72" s="10">
        <f t="shared" si="5"/>
      </c>
      <c r="K72" s="11">
        <f t="shared" si="5"/>
      </c>
    </row>
    <row r="73" spans="2:11" ht="24.75" customHeight="1">
      <c r="B73" s="9">
        <v>22</v>
      </c>
      <c r="C73" s="10">
        <f t="shared" si="4"/>
      </c>
      <c r="D73" s="10">
        <f t="shared" si="4"/>
      </c>
      <c r="E73" s="11">
        <f t="shared" si="4"/>
      </c>
      <c r="F73" s="1"/>
      <c r="G73" s="1"/>
      <c r="H73" s="9">
        <v>47</v>
      </c>
      <c r="I73" s="10">
        <f t="shared" si="5"/>
      </c>
      <c r="J73" s="10">
        <f t="shared" si="5"/>
      </c>
      <c r="K73" s="11">
        <f t="shared" si="5"/>
      </c>
    </row>
    <row r="74" spans="2:11" ht="24.75" customHeight="1">
      <c r="B74" s="9">
        <v>23</v>
      </c>
      <c r="C74" s="10">
        <f t="shared" si="4"/>
      </c>
      <c r="D74" s="10">
        <f t="shared" si="4"/>
      </c>
      <c r="E74" s="11">
        <f t="shared" si="4"/>
      </c>
      <c r="F74" s="1"/>
      <c r="G74" s="1"/>
      <c r="H74" s="9">
        <v>48</v>
      </c>
      <c r="I74" s="10">
        <f t="shared" si="5"/>
      </c>
      <c r="J74" s="10">
        <f t="shared" si="5"/>
      </c>
      <c r="K74" s="11">
        <f t="shared" si="5"/>
      </c>
    </row>
    <row r="75" spans="2:11" ht="24.75" customHeight="1">
      <c r="B75" s="9">
        <v>24</v>
      </c>
      <c r="C75" s="10">
        <f t="shared" si="4"/>
      </c>
      <c r="D75" s="10">
        <f t="shared" si="4"/>
      </c>
      <c r="E75" s="11">
        <f t="shared" si="4"/>
      </c>
      <c r="F75" s="1"/>
      <c r="G75" s="1"/>
      <c r="H75" s="9">
        <v>49</v>
      </c>
      <c r="I75" s="10">
        <f t="shared" si="5"/>
      </c>
      <c r="J75" s="10">
        <f t="shared" si="5"/>
      </c>
      <c r="K75" s="11">
        <f t="shared" si="5"/>
      </c>
    </row>
    <row r="76" spans="2:11" ht="24.75" customHeight="1" thickBot="1">
      <c r="B76" s="12">
        <v>25</v>
      </c>
      <c r="C76" s="13">
        <f t="shared" si="4"/>
      </c>
      <c r="D76" s="13">
        <f t="shared" si="4"/>
      </c>
      <c r="E76" s="14">
        <f t="shared" si="4"/>
      </c>
      <c r="F76" s="1"/>
      <c r="G76" s="1"/>
      <c r="H76" s="12">
        <v>50</v>
      </c>
      <c r="I76" s="13">
        <f t="shared" si="5"/>
      </c>
      <c r="J76" s="13">
        <f t="shared" si="5"/>
      </c>
      <c r="K76" s="14">
        <f t="shared" si="5"/>
      </c>
    </row>
    <row r="77" ht="24.75" customHeight="1"/>
    <row r="78" ht="24.75" customHeight="1"/>
    <row r="79" ht="19.5" customHeight="1">
      <c r="K79" s="3" t="s">
        <v>14</v>
      </c>
    </row>
    <row r="80" spans="10:11" ht="19.5" customHeight="1">
      <c r="J80" s="5" t="s">
        <v>9</v>
      </c>
      <c r="K80" s="6">
        <f>IF(K2="","",K2)</f>
        <v>1</v>
      </c>
    </row>
    <row r="81" ht="19.5" customHeight="1" thickBot="1">
      <c r="K81" s="3"/>
    </row>
    <row r="82" spans="2:11" ht="24" customHeight="1" thickBot="1">
      <c r="B82" s="30" t="s">
        <v>4</v>
      </c>
      <c r="C82" s="31"/>
      <c r="D82" s="31"/>
      <c r="E82" s="31">
        <f>IF(E43="","",E43)</f>
      </c>
      <c r="F82" s="31">
        <f aca="true" t="shared" si="6" ref="F82:K82">IF(F43="","",F43)</f>
      </c>
      <c r="G82" s="31">
        <f t="shared" si="6"/>
      </c>
      <c r="H82" s="31">
        <f t="shared" si="6"/>
      </c>
      <c r="I82" s="31">
        <f t="shared" si="6"/>
      </c>
      <c r="J82" s="31">
        <f t="shared" si="6"/>
      </c>
      <c r="K82" s="32">
        <f t="shared" si="6"/>
      </c>
    </row>
    <row r="83" spans="2:11" ht="12.75" customHeight="1" thickBot="1">
      <c r="B83" s="27"/>
      <c r="C83" s="27"/>
      <c r="D83" s="27"/>
      <c r="E83" s="35">
        <f aca="true" t="shared" si="7" ref="E83:K84">IF(E44="","",E44)</f>
      </c>
      <c r="F83" s="31">
        <f t="shared" si="7"/>
      </c>
      <c r="G83" s="31">
        <f t="shared" si="7"/>
      </c>
      <c r="H83" s="31">
        <f t="shared" si="7"/>
      </c>
      <c r="I83" s="31">
        <f t="shared" si="7"/>
      </c>
      <c r="J83" s="31">
        <f t="shared" si="7"/>
      </c>
      <c r="K83" s="36">
        <f t="shared" si="7"/>
      </c>
    </row>
    <row r="84" spans="2:11" ht="24" customHeight="1" thickBot="1">
      <c r="B84" s="30" t="s">
        <v>20</v>
      </c>
      <c r="C84" s="31"/>
      <c r="D84" s="31"/>
      <c r="E84" s="31" t="str">
        <f>IF(E45="","",E45)</f>
        <v>Ⅰ　学生生徒傷害保険・賠償責任保険</v>
      </c>
      <c r="F84" s="31">
        <f t="shared" si="7"/>
      </c>
      <c r="G84" s="31">
        <f t="shared" si="7"/>
      </c>
      <c r="H84" s="31">
        <f t="shared" si="7"/>
      </c>
      <c r="I84" s="31">
        <f t="shared" si="7"/>
      </c>
      <c r="J84" s="31">
        <f t="shared" si="7"/>
      </c>
      <c r="K84" s="32">
        <f t="shared" si="7"/>
      </c>
    </row>
    <row r="85" ht="9.75" customHeight="1" thickBot="1"/>
    <row r="86" spans="2:11" ht="19.5" customHeight="1" thickBot="1">
      <c r="B86" s="30" t="s">
        <v>5</v>
      </c>
      <c r="C86" s="31"/>
      <c r="D86" s="31"/>
      <c r="E86" s="26" t="str">
        <f>IF(E47="","",E47)</f>
        <v>昼間部</v>
      </c>
      <c r="H86" s="30" t="s">
        <v>6</v>
      </c>
      <c r="I86" s="31"/>
      <c r="J86" s="31"/>
      <c r="K86" s="26" t="str">
        <f>IF(K47="","",K47)</f>
        <v>あり</v>
      </c>
    </row>
    <row r="87" ht="9.75" customHeight="1" thickBot="1"/>
    <row r="88" spans="2:5" ht="19.5" customHeight="1" thickBot="1">
      <c r="B88" s="30" t="s">
        <v>7</v>
      </c>
      <c r="C88" s="31"/>
      <c r="D88" s="31"/>
      <c r="E88" s="26" t="str">
        <f>IF(E49="","",E49)</f>
        <v>1年６か月</v>
      </c>
    </row>
    <row r="89" ht="19.5" customHeight="1" thickBot="1"/>
    <row r="90" spans="2:11" ht="24.75" customHeight="1">
      <c r="B90" s="4" t="s">
        <v>3</v>
      </c>
      <c r="C90" s="7" t="s">
        <v>0</v>
      </c>
      <c r="D90" s="7" t="s">
        <v>1</v>
      </c>
      <c r="E90" s="8" t="s">
        <v>2</v>
      </c>
      <c r="F90" s="1"/>
      <c r="G90" s="1"/>
      <c r="H90" s="4" t="s">
        <v>3</v>
      </c>
      <c r="I90" s="7" t="s">
        <v>0</v>
      </c>
      <c r="J90" s="7" t="s">
        <v>1</v>
      </c>
      <c r="K90" s="8" t="s">
        <v>2</v>
      </c>
    </row>
    <row r="91" spans="2:11" ht="24.75" customHeight="1">
      <c r="B91" s="9">
        <v>1</v>
      </c>
      <c r="C91" s="10">
        <f aca="true" t="shared" si="8" ref="C91:E106">IF(C13="","",C13)</f>
      </c>
      <c r="D91" s="10">
        <f t="shared" si="8"/>
      </c>
      <c r="E91" s="11">
        <f t="shared" si="8"/>
      </c>
      <c r="F91" s="1"/>
      <c r="G91" s="1"/>
      <c r="H91" s="9">
        <v>26</v>
      </c>
      <c r="I91" s="10">
        <f aca="true" t="shared" si="9" ref="I91:K106">IF(I13="","",I13)</f>
      </c>
      <c r="J91" s="10">
        <f t="shared" si="9"/>
      </c>
      <c r="K91" s="11">
        <f t="shared" si="9"/>
      </c>
    </row>
    <row r="92" spans="2:11" ht="24.75" customHeight="1">
      <c r="B92" s="9">
        <v>2</v>
      </c>
      <c r="C92" s="10">
        <f t="shared" si="8"/>
      </c>
      <c r="D92" s="10">
        <f t="shared" si="8"/>
      </c>
      <c r="E92" s="11">
        <f t="shared" si="8"/>
      </c>
      <c r="F92" s="1"/>
      <c r="G92" s="1"/>
      <c r="H92" s="9">
        <v>27</v>
      </c>
      <c r="I92" s="10">
        <f t="shared" si="9"/>
      </c>
      <c r="J92" s="10">
        <f t="shared" si="9"/>
      </c>
      <c r="K92" s="11">
        <f t="shared" si="9"/>
      </c>
    </row>
    <row r="93" spans="2:11" ht="24.75" customHeight="1">
      <c r="B93" s="9">
        <v>3</v>
      </c>
      <c r="C93" s="10">
        <f t="shared" si="8"/>
      </c>
      <c r="D93" s="10">
        <f t="shared" si="8"/>
      </c>
      <c r="E93" s="11">
        <f t="shared" si="8"/>
      </c>
      <c r="F93" s="1"/>
      <c r="G93" s="1"/>
      <c r="H93" s="9">
        <v>28</v>
      </c>
      <c r="I93" s="10">
        <f t="shared" si="9"/>
      </c>
      <c r="J93" s="10">
        <f t="shared" si="9"/>
      </c>
      <c r="K93" s="11">
        <f t="shared" si="9"/>
      </c>
    </row>
    <row r="94" spans="2:11" ht="24.75" customHeight="1">
      <c r="B94" s="9">
        <v>4</v>
      </c>
      <c r="C94" s="10">
        <f t="shared" si="8"/>
      </c>
      <c r="D94" s="10">
        <f t="shared" si="8"/>
      </c>
      <c r="E94" s="11">
        <f t="shared" si="8"/>
      </c>
      <c r="F94" s="1"/>
      <c r="G94" s="1"/>
      <c r="H94" s="9">
        <v>29</v>
      </c>
      <c r="I94" s="10">
        <f t="shared" si="9"/>
      </c>
      <c r="J94" s="10">
        <f t="shared" si="9"/>
      </c>
      <c r="K94" s="11">
        <f t="shared" si="9"/>
      </c>
    </row>
    <row r="95" spans="2:11" ht="24.75" customHeight="1">
      <c r="B95" s="9">
        <v>5</v>
      </c>
      <c r="C95" s="10">
        <f t="shared" si="8"/>
      </c>
      <c r="D95" s="10">
        <f t="shared" si="8"/>
      </c>
      <c r="E95" s="11">
        <f t="shared" si="8"/>
      </c>
      <c r="F95" s="1"/>
      <c r="G95" s="1"/>
      <c r="H95" s="9">
        <v>30</v>
      </c>
      <c r="I95" s="10">
        <f t="shared" si="9"/>
      </c>
      <c r="J95" s="10">
        <f t="shared" si="9"/>
      </c>
      <c r="K95" s="11">
        <f t="shared" si="9"/>
      </c>
    </row>
    <row r="96" spans="2:11" ht="24.75" customHeight="1">
      <c r="B96" s="9">
        <v>6</v>
      </c>
      <c r="C96" s="10">
        <f t="shared" si="8"/>
      </c>
      <c r="D96" s="10">
        <f t="shared" si="8"/>
      </c>
      <c r="E96" s="11">
        <f t="shared" si="8"/>
      </c>
      <c r="F96" s="1"/>
      <c r="G96" s="1"/>
      <c r="H96" s="9">
        <v>31</v>
      </c>
      <c r="I96" s="10">
        <f t="shared" si="9"/>
      </c>
      <c r="J96" s="10">
        <f t="shared" si="9"/>
      </c>
      <c r="K96" s="11">
        <f t="shared" si="9"/>
      </c>
    </row>
    <row r="97" spans="2:11" ht="24.75" customHeight="1">
      <c r="B97" s="9">
        <v>7</v>
      </c>
      <c r="C97" s="10">
        <f t="shared" si="8"/>
      </c>
      <c r="D97" s="10">
        <f t="shared" si="8"/>
      </c>
      <c r="E97" s="11">
        <f t="shared" si="8"/>
      </c>
      <c r="F97" s="1"/>
      <c r="G97" s="1"/>
      <c r="H97" s="9">
        <v>32</v>
      </c>
      <c r="I97" s="10">
        <f t="shared" si="9"/>
      </c>
      <c r="J97" s="10">
        <f t="shared" si="9"/>
      </c>
      <c r="K97" s="11">
        <f t="shared" si="9"/>
      </c>
    </row>
    <row r="98" spans="2:11" ht="24.75" customHeight="1">
      <c r="B98" s="9">
        <v>8</v>
      </c>
      <c r="C98" s="10">
        <f t="shared" si="8"/>
      </c>
      <c r="D98" s="10">
        <f t="shared" si="8"/>
      </c>
      <c r="E98" s="11">
        <f t="shared" si="8"/>
      </c>
      <c r="F98" s="1"/>
      <c r="G98" s="1"/>
      <c r="H98" s="9">
        <v>33</v>
      </c>
      <c r="I98" s="10">
        <f t="shared" si="9"/>
      </c>
      <c r="J98" s="10">
        <f t="shared" si="9"/>
      </c>
      <c r="K98" s="11">
        <f t="shared" si="9"/>
      </c>
    </row>
    <row r="99" spans="2:11" ht="24.75" customHeight="1">
      <c r="B99" s="9">
        <v>9</v>
      </c>
      <c r="C99" s="10">
        <f t="shared" si="8"/>
      </c>
      <c r="D99" s="10">
        <f t="shared" si="8"/>
      </c>
      <c r="E99" s="11">
        <f t="shared" si="8"/>
      </c>
      <c r="F99" s="1"/>
      <c r="G99" s="1"/>
      <c r="H99" s="9">
        <v>34</v>
      </c>
      <c r="I99" s="10">
        <f t="shared" si="9"/>
      </c>
      <c r="J99" s="10">
        <f t="shared" si="9"/>
      </c>
      <c r="K99" s="11">
        <f t="shared" si="9"/>
      </c>
    </row>
    <row r="100" spans="2:11" ht="24.75" customHeight="1">
      <c r="B100" s="9">
        <v>10</v>
      </c>
      <c r="C100" s="10">
        <f t="shared" si="8"/>
      </c>
      <c r="D100" s="10">
        <f t="shared" si="8"/>
      </c>
      <c r="E100" s="11">
        <f t="shared" si="8"/>
      </c>
      <c r="F100" s="1"/>
      <c r="G100" s="1"/>
      <c r="H100" s="9">
        <v>35</v>
      </c>
      <c r="I100" s="10">
        <f t="shared" si="9"/>
      </c>
      <c r="J100" s="10">
        <f t="shared" si="9"/>
      </c>
      <c r="K100" s="11">
        <f t="shared" si="9"/>
      </c>
    </row>
    <row r="101" spans="2:11" ht="24.75" customHeight="1">
      <c r="B101" s="9">
        <v>11</v>
      </c>
      <c r="C101" s="10">
        <f t="shared" si="8"/>
      </c>
      <c r="D101" s="10">
        <f t="shared" si="8"/>
      </c>
      <c r="E101" s="11">
        <f t="shared" si="8"/>
      </c>
      <c r="F101" s="1"/>
      <c r="G101" s="1"/>
      <c r="H101" s="9">
        <v>36</v>
      </c>
      <c r="I101" s="10">
        <f t="shared" si="9"/>
      </c>
      <c r="J101" s="10">
        <f t="shared" si="9"/>
      </c>
      <c r="K101" s="11">
        <f t="shared" si="9"/>
      </c>
    </row>
    <row r="102" spans="2:11" ht="24.75" customHeight="1">
      <c r="B102" s="9">
        <v>12</v>
      </c>
      <c r="C102" s="10">
        <f t="shared" si="8"/>
      </c>
      <c r="D102" s="10">
        <f t="shared" si="8"/>
      </c>
      <c r="E102" s="11">
        <f t="shared" si="8"/>
      </c>
      <c r="F102" s="1"/>
      <c r="G102" s="1"/>
      <c r="H102" s="9">
        <v>37</v>
      </c>
      <c r="I102" s="10">
        <f t="shared" si="9"/>
      </c>
      <c r="J102" s="10">
        <f t="shared" si="9"/>
      </c>
      <c r="K102" s="11">
        <f t="shared" si="9"/>
      </c>
    </row>
    <row r="103" spans="2:11" ht="24.75" customHeight="1">
      <c r="B103" s="9">
        <v>13</v>
      </c>
      <c r="C103" s="10">
        <f t="shared" si="8"/>
      </c>
      <c r="D103" s="10">
        <f t="shared" si="8"/>
      </c>
      <c r="E103" s="11">
        <f t="shared" si="8"/>
      </c>
      <c r="F103" s="1"/>
      <c r="G103" s="1"/>
      <c r="H103" s="9">
        <v>38</v>
      </c>
      <c r="I103" s="10">
        <f t="shared" si="9"/>
      </c>
      <c r="J103" s="10">
        <f t="shared" si="9"/>
      </c>
      <c r="K103" s="11">
        <f t="shared" si="9"/>
      </c>
    </row>
    <row r="104" spans="2:11" ht="24.75" customHeight="1">
      <c r="B104" s="9">
        <v>14</v>
      </c>
      <c r="C104" s="10">
        <f t="shared" si="8"/>
      </c>
      <c r="D104" s="10">
        <f t="shared" si="8"/>
      </c>
      <c r="E104" s="11">
        <f t="shared" si="8"/>
      </c>
      <c r="F104" s="1"/>
      <c r="G104" s="1"/>
      <c r="H104" s="9">
        <v>39</v>
      </c>
      <c r="I104" s="10">
        <f t="shared" si="9"/>
      </c>
      <c r="J104" s="10">
        <f t="shared" si="9"/>
      </c>
      <c r="K104" s="11">
        <f t="shared" si="9"/>
      </c>
    </row>
    <row r="105" spans="2:11" ht="24.75" customHeight="1">
      <c r="B105" s="9">
        <v>15</v>
      </c>
      <c r="C105" s="10">
        <f t="shared" si="8"/>
      </c>
      <c r="D105" s="10">
        <f t="shared" si="8"/>
      </c>
      <c r="E105" s="11">
        <f t="shared" si="8"/>
      </c>
      <c r="F105" s="1"/>
      <c r="G105" s="1"/>
      <c r="H105" s="9">
        <v>40</v>
      </c>
      <c r="I105" s="10">
        <f t="shared" si="9"/>
      </c>
      <c r="J105" s="10">
        <f t="shared" si="9"/>
      </c>
      <c r="K105" s="11">
        <f t="shared" si="9"/>
      </c>
    </row>
    <row r="106" spans="2:11" ht="24.75" customHeight="1">
      <c r="B106" s="9">
        <v>16</v>
      </c>
      <c r="C106" s="10">
        <f t="shared" si="8"/>
      </c>
      <c r="D106" s="10">
        <f t="shared" si="8"/>
      </c>
      <c r="E106" s="11">
        <f t="shared" si="8"/>
      </c>
      <c r="F106" s="1"/>
      <c r="G106" s="1"/>
      <c r="H106" s="9">
        <v>41</v>
      </c>
      <c r="I106" s="10">
        <f t="shared" si="9"/>
      </c>
      <c r="J106" s="10">
        <f t="shared" si="9"/>
      </c>
      <c r="K106" s="11">
        <f t="shared" si="9"/>
      </c>
    </row>
    <row r="107" spans="2:11" ht="24.75" customHeight="1">
      <c r="B107" s="9">
        <v>17</v>
      </c>
      <c r="C107" s="10">
        <f aca="true" t="shared" si="10" ref="C107:E115">IF(C29="","",C29)</f>
      </c>
      <c r="D107" s="10">
        <f t="shared" si="10"/>
      </c>
      <c r="E107" s="11">
        <f t="shared" si="10"/>
      </c>
      <c r="F107" s="1"/>
      <c r="G107" s="1"/>
      <c r="H107" s="9">
        <v>42</v>
      </c>
      <c r="I107" s="10">
        <f aca="true" t="shared" si="11" ref="I107:K115">IF(I29="","",I29)</f>
      </c>
      <c r="J107" s="10">
        <f t="shared" si="11"/>
      </c>
      <c r="K107" s="11">
        <f t="shared" si="11"/>
      </c>
    </row>
    <row r="108" spans="2:11" ht="24.75" customHeight="1">
      <c r="B108" s="9">
        <v>18</v>
      </c>
      <c r="C108" s="10">
        <f t="shared" si="10"/>
      </c>
      <c r="D108" s="10">
        <f t="shared" si="10"/>
      </c>
      <c r="E108" s="11">
        <f t="shared" si="10"/>
      </c>
      <c r="F108" s="1"/>
      <c r="G108" s="1"/>
      <c r="H108" s="9">
        <v>43</v>
      </c>
      <c r="I108" s="10">
        <f t="shared" si="11"/>
      </c>
      <c r="J108" s="10">
        <f t="shared" si="11"/>
      </c>
      <c r="K108" s="11">
        <f t="shared" si="11"/>
      </c>
    </row>
    <row r="109" spans="2:11" ht="24.75" customHeight="1">
      <c r="B109" s="9">
        <v>19</v>
      </c>
      <c r="C109" s="10">
        <f t="shared" si="10"/>
      </c>
      <c r="D109" s="10">
        <f t="shared" si="10"/>
      </c>
      <c r="E109" s="11">
        <f t="shared" si="10"/>
      </c>
      <c r="F109" s="1"/>
      <c r="G109" s="1"/>
      <c r="H109" s="9">
        <v>44</v>
      </c>
      <c r="I109" s="10">
        <f t="shared" si="11"/>
      </c>
      <c r="J109" s="10">
        <f t="shared" si="11"/>
      </c>
      <c r="K109" s="11">
        <f t="shared" si="11"/>
      </c>
    </row>
    <row r="110" spans="2:11" ht="24.75" customHeight="1">
      <c r="B110" s="9">
        <v>20</v>
      </c>
      <c r="C110" s="10">
        <f t="shared" si="10"/>
      </c>
      <c r="D110" s="10">
        <f t="shared" si="10"/>
      </c>
      <c r="E110" s="11">
        <f t="shared" si="10"/>
      </c>
      <c r="F110" s="1"/>
      <c r="G110" s="1"/>
      <c r="H110" s="9">
        <v>45</v>
      </c>
      <c r="I110" s="10">
        <f t="shared" si="11"/>
      </c>
      <c r="J110" s="10">
        <f t="shared" si="11"/>
      </c>
      <c r="K110" s="11">
        <f t="shared" si="11"/>
      </c>
    </row>
    <row r="111" spans="2:11" ht="24.75" customHeight="1">
      <c r="B111" s="9">
        <v>21</v>
      </c>
      <c r="C111" s="10">
        <f t="shared" si="10"/>
      </c>
      <c r="D111" s="10">
        <f t="shared" si="10"/>
      </c>
      <c r="E111" s="11">
        <f t="shared" si="10"/>
      </c>
      <c r="F111" s="1"/>
      <c r="G111" s="1"/>
      <c r="H111" s="9">
        <v>46</v>
      </c>
      <c r="I111" s="10">
        <f t="shared" si="11"/>
      </c>
      <c r="J111" s="10">
        <f t="shared" si="11"/>
      </c>
      <c r="K111" s="11">
        <f t="shared" si="11"/>
      </c>
    </row>
    <row r="112" spans="2:11" ht="24.75" customHeight="1">
      <c r="B112" s="9">
        <v>22</v>
      </c>
      <c r="C112" s="10">
        <f t="shared" si="10"/>
      </c>
      <c r="D112" s="10">
        <f t="shared" si="10"/>
      </c>
      <c r="E112" s="11">
        <f t="shared" si="10"/>
      </c>
      <c r="F112" s="1"/>
      <c r="G112" s="1"/>
      <c r="H112" s="9">
        <v>47</v>
      </c>
      <c r="I112" s="10">
        <f t="shared" si="11"/>
      </c>
      <c r="J112" s="10">
        <f t="shared" si="11"/>
      </c>
      <c r="K112" s="11">
        <f t="shared" si="11"/>
      </c>
    </row>
    <row r="113" spans="2:11" ht="24.75" customHeight="1">
      <c r="B113" s="9">
        <v>23</v>
      </c>
      <c r="C113" s="10">
        <f t="shared" si="10"/>
      </c>
      <c r="D113" s="10">
        <f t="shared" si="10"/>
      </c>
      <c r="E113" s="11">
        <f t="shared" si="10"/>
      </c>
      <c r="F113" s="1"/>
      <c r="G113" s="1"/>
      <c r="H113" s="9">
        <v>48</v>
      </c>
      <c r="I113" s="10">
        <f t="shared" si="11"/>
      </c>
      <c r="J113" s="10">
        <f t="shared" si="11"/>
      </c>
      <c r="K113" s="11">
        <f t="shared" si="11"/>
      </c>
    </row>
    <row r="114" spans="2:11" ht="24.75" customHeight="1">
      <c r="B114" s="9">
        <v>24</v>
      </c>
      <c r="C114" s="10">
        <f t="shared" si="10"/>
      </c>
      <c r="D114" s="10">
        <f t="shared" si="10"/>
      </c>
      <c r="E114" s="11">
        <f t="shared" si="10"/>
      </c>
      <c r="F114" s="1"/>
      <c r="G114" s="1"/>
      <c r="H114" s="9">
        <v>49</v>
      </c>
      <c r="I114" s="10">
        <f t="shared" si="11"/>
      </c>
      <c r="J114" s="10">
        <f t="shared" si="11"/>
      </c>
      <c r="K114" s="11">
        <f t="shared" si="11"/>
      </c>
    </row>
    <row r="115" spans="2:11" ht="24.75" customHeight="1" thickBot="1">
      <c r="B115" s="12">
        <v>25</v>
      </c>
      <c r="C115" s="13">
        <f t="shared" si="10"/>
      </c>
      <c r="D115" s="13">
        <f t="shared" si="10"/>
      </c>
      <c r="E115" s="14">
        <f t="shared" si="10"/>
      </c>
      <c r="F115" s="1"/>
      <c r="G115" s="1"/>
      <c r="H115" s="12">
        <v>50</v>
      </c>
      <c r="I115" s="13">
        <f t="shared" si="11"/>
      </c>
      <c r="J115" s="13">
        <f t="shared" si="11"/>
      </c>
      <c r="K115" s="14">
        <f t="shared" si="11"/>
      </c>
    </row>
    <row r="116" ht="24.75" customHeight="1"/>
  </sheetData>
  <sheetProtection password="CD5D" sheet="1"/>
  <mergeCells count="23">
    <mergeCell ref="B4:D4"/>
    <mergeCell ref="E4:K4"/>
    <mergeCell ref="B6:D6"/>
    <mergeCell ref="E6:K6"/>
    <mergeCell ref="B8:D8"/>
    <mergeCell ref="H8:J8"/>
    <mergeCell ref="E83:K83"/>
    <mergeCell ref="B10:D10"/>
    <mergeCell ref="B43:D43"/>
    <mergeCell ref="E43:K43"/>
    <mergeCell ref="E44:K44"/>
    <mergeCell ref="B45:D45"/>
    <mergeCell ref="E45:K45"/>
    <mergeCell ref="B84:D84"/>
    <mergeCell ref="E84:K84"/>
    <mergeCell ref="B86:D86"/>
    <mergeCell ref="H86:J86"/>
    <mergeCell ref="B88:D88"/>
    <mergeCell ref="B47:D47"/>
    <mergeCell ref="H47:J47"/>
    <mergeCell ref="B49:D49"/>
    <mergeCell ref="B82:D82"/>
    <mergeCell ref="E82:K82"/>
  </mergeCells>
  <conditionalFormatting sqref="E10">
    <cfRule type="expression" priority="13" dxfId="1" stopIfTrue="1">
      <formula>$E$6="Ⅱ　インターンシップ活動賠償責任保険,Ⅲ　医療系分野学生生徒賠償責任保険"</formula>
    </cfRule>
  </conditionalFormatting>
  <conditionalFormatting sqref="E8">
    <cfRule type="expression" priority="11" dxfId="0" stopIfTrue="1">
      <formula>$E$6="Ⅱ　インターンシップ活動賠償責任保険"</formula>
    </cfRule>
    <cfRule type="expression" priority="12" dxfId="0" stopIfTrue="1">
      <formula>$E$6="Ⅱ　インターンシップ活動賠償責任保険,Ⅲ　医療系分野学生生徒賠償責任保険"</formula>
    </cfRule>
  </conditionalFormatting>
  <conditionalFormatting sqref="E8 E10">
    <cfRule type="expression" priority="9" dxfId="0" stopIfTrue="1">
      <formula>$E$6="Ⅲ　医療系分野学生生徒賠償責任保険"</formula>
    </cfRule>
    <cfRule type="expression" priority="10" dxfId="0" stopIfTrue="1">
      <formula>$E$6="Ⅱ　インターンシップ活動賠償責任保険"</formula>
    </cfRule>
  </conditionalFormatting>
  <conditionalFormatting sqref="K8">
    <cfRule type="expression" priority="5" dxfId="4" stopIfTrue="1">
      <formula>$E$6="Ⅱ　インターンシップ活動賠償責任保険"</formula>
    </cfRule>
    <cfRule type="expression" priority="6" dxfId="5" stopIfTrue="1">
      <formula>$E$6="Ⅱ　インターンシップ活動賠償責任保険"</formula>
    </cfRule>
    <cfRule type="expression" priority="7" dxfId="4" stopIfTrue="1">
      <formula>$E$6="Ⅲ　医療系分野学生生徒賠償責任保険"</formula>
    </cfRule>
    <cfRule type="expression" priority="8" dxfId="5" stopIfTrue="1">
      <formula>$E$6="Ⅲ　医療系分野学生生徒賠償責任保険"</formula>
    </cfRule>
  </conditionalFormatting>
  <conditionalFormatting sqref="E47 E49 K47">
    <cfRule type="expression" priority="3" dxfId="1" stopIfTrue="1">
      <formula>$E$6="Ⅲ　医療系分野学生生徒賠償責任保険"</formula>
    </cfRule>
    <cfRule type="expression" priority="4" dxfId="0" stopIfTrue="1">
      <formula>$E$6="Ⅱ　インターンシップ活動賠償責任保険"</formula>
    </cfRule>
  </conditionalFormatting>
  <conditionalFormatting sqref="E86 E88 K86">
    <cfRule type="expression" priority="1" dxfId="1" stopIfTrue="1">
      <formula>$E$6="Ⅲ　医療系分野学生生徒賠償責任保険"</formula>
    </cfRule>
    <cfRule type="expression" priority="2" dxfId="0" stopIfTrue="1">
      <formula>$E$6="Ⅱ　インターンシップ活動賠償責任保険"</formula>
    </cfRule>
  </conditionalFormatting>
  <dataValidations count="6">
    <dataValidation type="list" allowBlank="1" showInputMessage="1" showErrorMessage="1" imeMode="on" sqref="E6:K6">
      <formula1>"Ⅰ　学生生徒傷害保険・賠償責任保険,Ⅱ　インターンシップ活動賠償責任保険,Ⅲ　医療系分野学生生徒賠償責任保険"</formula1>
    </dataValidation>
    <dataValidation allowBlank="1" showInputMessage="1" showErrorMessage="1" imeMode="on" sqref="E43:K45 K13:K37 E13:E37 E52:E76 K52:K76 E4:K5 E91:E115 K91:K115 E82:K84"/>
    <dataValidation allowBlank="1" showInputMessage="1" showErrorMessage="1" imeMode="off" sqref="C13:D37 I13:J37 K2 C52:D76 I52:J76 K41 C91:D115 I91:J115 K80"/>
    <dataValidation type="list" allowBlank="1" showInputMessage="1" showErrorMessage="1" sqref="E8 E47 E86">
      <formula1>"昼間部,夜間部"</formula1>
    </dataValidation>
    <dataValidation type="list" allowBlank="1" showInputMessage="1" showErrorMessage="1" sqref="K8 K47 K86">
      <formula1>"あり,なし"</formula1>
    </dataValidation>
    <dataValidation type="list" allowBlank="1" showInputMessage="1" showErrorMessage="1" sqref="E10 E49 E88">
      <formula1>"６か月,１年,1年６か月,２年,２年６か月,３年,３年６か月,４年"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0" r:id="rId1"/>
  <headerFooter>
    <oddHeader>&amp;L&amp;14学生生徒名簿&amp;R&amp;14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zoomScalePageLayoutView="0" workbookViewId="0" topLeftCell="A1">
      <selection activeCell="K8" sqref="K8"/>
    </sheetView>
  </sheetViews>
  <sheetFormatPr defaultColWidth="2.625" defaultRowHeight="19.5" customHeight="1"/>
  <cols>
    <col min="1" max="1" width="2.625" style="0" customWidth="1"/>
    <col min="2" max="2" width="4.25390625" style="0" bestFit="1" customWidth="1"/>
    <col min="3" max="3" width="5.25390625" style="0" bestFit="1" customWidth="1"/>
    <col min="4" max="4" width="10.625" style="0" customWidth="1"/>
    <col min="5" max="5" width="24.875" style="0" customWidth="1"/>
    <col min="6" max="7" width="2.625" style="0" customWidth="1"/>
    <col min="8" max="8" width="4.50390625" style="0" bestFit="1" customWidth="1"/>
    <col min="9" max="9" width="5.25390625" style="0" bestFit="1" customWidth="1"/>
    <col min="10" max="10" width="10.625" style="0" customWidth="1"/>
    <col min="11" max="11" width="24.875" style="0" customWidth="1"/>
  </cols>
  <sheetData>
    <row r="1" spans="1:11" ht="19.5" customHeight="1">
      <c r="A1" s="29" t="s">
        <v>22</v>
      </c>
      <c r="K1" s="3" t="s">
        <v>8</v>
      </c>
    </row>
    <row r="2" spans="10:11" ht="19.5" customHeight="1">
      <c r="J2" s="5" t="s">
        <v>9</v>
      </c>
      <c r="K2" s="15">
        <v>1</v>
      </c>
    </row>
    <row r="3" ht="19.5" customHeight="1" thickBot="1">
      <c r="K3" s="3"/>
    </row>
    <row r="4" spans="2:11" ht="24" customHeight="1" thickBot="1">
      <c r="B4" s="30" t="s">
        <v>4</v>
      </c>
      <c r="C4" s="31"/>
      <c r="D4" s="31"/>
      <c r="E4" s="33"/>
      <c r="F4" s="33"/>
      <c r="G4" s="33"/>
      <c r="H4" s="33"/>
      <c r="I4" s="33"/>
      <c r="J4" s="33"/>
      <c r="K4" s="34"/>
    </row>
    <row r="5" spans="2:11" ht="10.5" customHeight="1" thickBot="1">
      <c r="B5" s="27"/>
      <c r="C5" s="27"/>
      <c r="D5" s="27"/>
      <c r="E5" s="28"/>
      <c r="F5" s="28"/>
      <c r="G5" s="28"/>
      <c r="H5" s="28"/>
      <c r="I5" s="28"/>
      <c r="J5" s="28"/>
      <c r="K5" s="28"/>
    </row>
    <row r="6" spans="2:11" ht="24" customHeight="1" thickBot="1">
      <c r="B6" s="30" t="s">
        <v>20</v>
      </c>
      <c r="C6" s="31"/>
      <c r="D6" s="31"/>
      <c r="E6" s="33" t="s">
        <v>21</v>
      </c>
      <c r="F6" s="33"/>
      <c r="G6" s="33"/>
      <c r="H6" s="33"/>
      <c r="I6" s="33"/>
      <c r="J6" s="33"/>
      <c r="K6" s="34"/>
    </row>
    <row r="7" ht="18" customHeight="1" thickBot="1">
      <c r="B7" s="29" t="s">
        <v>23</v>
      </c>
    </row>
    <row r="8" spans="2:11" ht="19.5" customHeight="1" thickBot="1">
      <c r="B8" s="30" t="s">
        <v>5</v>
      </c>
      <c r="C8" s="31"/>
      <c r="D8" s="31"/>
      <c r="E8" s="25" t="s">
        <v>18</v>
      </c>
      <c r="H8" s="30" t="s">
        <v>6</v>
      </c>
      <c r="I8" s="31"/>
      <c r="J8" s="31"/>
      <c r="K8" s="25" t="s">
        <v>19</v>
      </c>
    </row>
    <row r="9" ht="9.75" customHeight="1" thickBot="1"/>
    <row r="10" spans="2:5" ht="19.5" customHeight="1" thickBot="1">
      <c r="B10" s="30" t="s">
        <v>7</v>
      </c>
      <c r="C10" s="31"/>
      <c r="D10" s="31"/>
      <c r="E10" s="25" t="s">
        <v>17</v>
      </c>
    </row>
    <row r="11" ht="19.5" customHeight="1" thickBot="1"/>
    <row r="12" spans="2:11" ht="24.75" customHeight="1">
      <c r="B12" s="4" t="s">
        <v>3</v>
      </c>
      <c r="C12" s="7" t="s">
        <v>0</v>
      </c>
      <c r="D12" s="7" t="s">
        <v>1</v>
      </c>
      <c r="E12" s="8" t="s">
        <v>2</v>
      </c>
      <c r="F12" s="1"/>
      <c r="G12" s="1"/>
      <c r="H12" s="4" t="s">
        <v>3</v>
      </c>
      <c r="I12" s="7" t="s">
        <v>0</v>
      </c>
      <c r="J12" s="7" t="s">
        <v>1</v>
      </c>
      <c r="K12" s="8" t="s">
        <v>2</v>
      </c>
    </row>
    <row r="13" spans="2:11" ht="24.75" customHeight="1">
      <c r="B13" s="9">
        <v>1</v>
      </c>
      <c r="C13" s="17"/>
      <c r="D13" s="17"/>
      <c r="E13" s="18"/>
      <c r="F13" s="1"/>
      <c r="G13" s="1"/>
      <c r="H13" s="9">
        <v>26</v>
      </c>
      <c r="I13" s="17"/>
      <c r="J13" s="17"/>
      <c r="K13" s="18"/>
    </row>
    <row r="14" spans="2:11" ht="24.75" customHeight="1">
      <c r="B14" s="9">
        <v>2</v>
      </c>
      <c r="C14" s="17"/>
      <c r="D14" s="17"/>
      <c r="E14" s="18"/>
      <c r="F14" s="1"/>
      <c r="G14" s="1"/>
      <c r="H14" s="9">
        <v>27</v>
      </c>
      <c r="I14" s="17"/>
      <c r="J14" s="17"/>
      <c r="K14" s="18"/>
    </row>
    <row r="15" spans="2:11" ht="24.75" customHeight="1">
      <c r="B15" s="9">
        <v>3</v>
      </c>
      <c r="C15" s="17"/>
      <c r="D15" s="17"/>
      <c r="E15" s="18"/>
      <c r="F15" s="1"/>
      <c r="G15" s="1"/>
      <c r="H15" s="9">
        <v>28</v>
      </c>
      <c r="I15" s="17"/>
      <c r="J15" s="17"/>
      <c r="K15" s="18"/>
    </row>
    <row r="16" spans="2:11" ht="24.75" customHeight="1">
      <c r="B16" s="9">
        <v>4</v>
      </c>
      <c r="C16" s="17"/>
      <c r="D16" s="17"/>
      <c r="E16" s="18"/>
      <c r="F16" s="1"/>
      <c r="G16" s="1"/>
      <c r="H16" s="9">
        <v>29</v>
      </c>
      <c r="I16" s="17"/>
      <c r="J16" s="17"/>
      <c r="K16" s="18"/>
    </row>
    <row r="17" spans="2:11" ht="24.75" customHeight="1">
      <c r="B17" s="9">
        <v>5</v>
      </c>
      <c r="C17" s="17"/>
      <c r="D17" s="17"/>
      <c r="E17" s="18"/>
      <c r="F17" s="1"/>
      <c r="G17" s="1"/>
      <c r="H17" s="9">
        <v>30</v>
      </c>
      <c r="I17" s="17"/>
      <c r="J17" s="17"/>
      <c r="K17" s="18"/>
    </row>
    <row r="18" spans="2:11" ht="24.75" customHeight="1">
      <c r="B18" s="9">
        <v>6</v>
      </c>
      <c r="C18" s="17"/>
      <c r="D18" s="17"/>
      <c r="E18" s="18"/>
      <c r="F18" s="1"/>
      <c r="G18" s="1"/>
      <c r="H18" s="9">
        <v>31</v>
      </c>
      <c r="I18" s="17"/>
      <c r="J18" s="17"/>
      <c r="K18" s="18"/>
    </row>
    <row r="19" spans="2:11" ht="24.75" customHeight="1">
      <c r="B19" s="9">
        <v>7</v>
      </c>
      <c r="C19" s="17"/>
      <c r="D19" s="17"/>
      <c r="E19" s="18"/>
      <c r="F19" s="1"/>
      <c r="G19" s="1"/>
      <c r="H19" s="9">
        <v>32</v>
      </c>
      <c r="I19" s="17"/>
      <c r="J19" s="17"/>
      <c r="K19" s="18"/>
    </row>
    <row r="20" spans="2:11" ht="24.75" customHeight="1">
      <c r="B20" s="9">
        <v>8</v>
      </c>
      <c r="C20" s="17"/>
      <c r="D20" s="17"/>
      <c r="E20" s="18"/>
      <c r="F20" s="1"/>
      <c r="G20" s="1"/>
      <c r="H20" s="9">
        <v>33</v>
      </c>
      <c r="I20" s="17"/>
      <c r="J20" s="17"/>
      <c r="K20" s="18"/>
    </row>
    <row r="21" spans="2:11" ht="24.75" customHeight="1">
      <c r="B21" s="9">
        <v>9</v>
      </c>
      <c r="C21" s="17"/>
      <c r="D21" s="17"/>
      <c r="E21" s="18"/>
      <c r="F21" s="1"/>
      <c r="G21" s="1"/>
      <c r="H21" s="9">
        <v>34</v>
      </c>
      <c r="I21" s="17"/>
      <c r="J21" s="17"/>
      <c r="K21" s="18"/>
    </row>
    <row r="22" spans="2:11" ht="24.75" customHeight="1">
      <c r="B22" s="9">
        <v>10</v>
      </c>
      <c r="C22" s="17"/>
      <c r="D22" s="17"/>
      <c r="E22" s="18"/>
      <c r="F22" s="1"/>
      <c r="G22" s="1"/>
      <c r="H22" s="9">
        <v>35</v>
      </c>
      <c r="I22" s="17"/>
      <c r="J22" s="17"/>
      <c r="K22" s="18"/>
    </row>
    <row r="23" spans="2:11" ht="24.75" customHeight="1">
      <c r="B23" s="9">
        <v>11</v>
      </c>
      <c r="C23" s="17"/>
      <c r="D23" s="17"/>
      <c r="E23" s="18"/>
      <c r="F23" s="1"/>
      <c r="G23" s="1"/>
      <c r="H23" s="9">
        <v>36</v>
      </c>
      <c r="I23" s="17"/>
      <c r="J23" s="17"/>
      <c r="K23" s="18"/>
    </row>
    <row r="24" spans="2:11" ht="24.75" customHeight="1">
      <c r="B24" s="9">
        <v>12</v>
      </c>
      <c r="C24" s="17"/>
      <c r="D24" s="17"/>
      <c r="E24" s="18"/>
      <c r="F24" s="1"/>
      <c r="G24" s="1"/>
      <c r="H24" s="9">
        <v>37</v>
      </c>
      <c r="I24" s="17"/>
      <c r="J24" s="17"/>
      <c r="K24" s="18"/>
    </row>
    <row r="25" spans="2:11" ht="24.75" customHeight="1">
      <c r="B25" s="9">
        <v>13</v>
      </c>
      <c r="C25" s="17"/>
      <c r="D25" s="17"/>
      <c r="E25" s="18"/>
      <c r="F25" s="1"/>
      <c r="G25" s="1"/>
      <c r="H25" s="9">
        <v>38</v>
      </c>
      <c r="I25" s="17"/>
      <c r="J25" s="17"/>
      <c r="K25" s="18"/>
    </row>
    <row r="26" spans="2:11" ht="24.75" customHeight="1">
      <c r="B26" s="9">
        <v>14</v>
      </c>
      <c r="C26" s="17"/>
      <c r="D26" s="17"/>
      <c r="E26" s="18"/>
      <c r="F26" s="1"/>
      <c r="G26" s="1"/>
      <c r="H26" s="9">
        <v>39</v>
      </c>
      <c r="I26" s="17"/>
      <c r="J26" s="17"/>
      <c r="K26" s="18"/>
    </row>
    <row r="27" spans="2:11" ht="24.75" customHeight="1">
      <c r="B27" s="9">
        <v>15</v>
      </c>
      <c r="C27" s="17"/>
      <c r="D27" s="17"/>
      <c r="E27" s="18"/>
      <c r="F27" s="1"/>
      <c r="G27" s="1"/>
      <c r="H27" s="9">
        <v>40</v>
      </c>
      <c r="I27" s="17"/>
      <c r="J27" s="17"/>
      <c r="K27" s="18"/>
    </row>
    <row r="28" spans="2:11" ht="24.75" customHeight="1">
      <c r="B28" s="9">
        <v>16</v>
      </c>
      <c r="C28" s="17"/>
      <c r="D28" s="17"/>
      <c r="E28" s="18"/>
      <c r="F28" s="1"/>
      <c r="G28" s="1"/>
      <c r="H28" s="9">
        <v>41</v>
      </c>
      <c r="I28" s="17"/>
      <c r="J28" s="17"/>
      <c r="K28" s="18"/>
    </row>
    <row r="29" spans="2:11" ht="24.75" customHeight="1">
      <c r="B29" s="9">
        <v>17</v>
      </c>
      <c r="C29" s="17"/>
      <c r="D29" s="17"/>
      <c r="E29" s="18"/>
      <c r="F29" s="1"/>
      <c r="G29" s="1"/>
      <c r="H29" s="9">
        <v>42</v>
      </c>
      <c r="I29" s="17"/>
      <c r="J29" s="17"/>
      <c r="K29" s="18"/>
    </row>
    <row r="30" spans="2:11" ht="24.75" customHeight="1">
      <c r="B30" s="9">
        <v>18</v>
      </c>
      <c r="C30" s="17"/>
      <c r="D30" s="17"/>
      <c r="E30" s="18"/>
      <c r="F30" s="1"/>
      <c r="G30" s="1"/>
      <c r="H30" s="9">
        <v>43</v>
      </c>
      <c r="I30" s="17"/>
      <c r="J30" s="17"/>
      <c r="K30" s="18"/>
    </row>
    <row r="31" spans="2:11" ht="24.75" customHeight="1">
      <c r="B31" s="9">
        <v>19</v>
      </c>
      <c r="C31" s="17"/>
      <c r="D31" s="17"/>
      <c r="E31" s="18"/>
      <c r="F31" s="1"/>
      <c r="G31" s="1"/>
      <c r="H31" s="9">
        <v>44</v>
      </c>
      <c r="I31" s="17"/>
      <c r="J31" s="17"/>
      <c r="K31" s="18"/>
    </row>
    <row r="32" spans="2:11" ht="24.75" customHeight="1">
      <c r="B32" s="9">
        <v>20</v>
      </c>
      <c r="C32" s="17"/>
      <c r="D32" s="17"/>
      <c r="E32" s="18"/>
      <c r="F32" s="1"/>
      <c r="G32" s="1"/>
      <c r="H32" s="9">
        <v>45</v>
      </c>
      <c r="I32" s="17"/>
      <c r="J32" s="17"/>
      <c r="K32" s="18"/>
    </row>
    <row r="33" spans="2:11" ht="24.75" customHeight="1">
      <c r="B33" s="9">
        <v>21</v>
      </c>
      <c r="C33" s="17"/>
      <c r="D33" s="17"/>
      <c r="E33" s="18"/>
      <c r="F33" s="1"/>
      <c r="G33" s="1"/>
      <c r="H33" s="9">
        <v>46</v>
      </c>
      <c r="I33" s="17"/>
      <c r="J33" s="17"/>
      <c r="K33" s="18"/>
    </row>
    <row r="34" spans="2:11" ht="24.75" customHeight="1">
      <c r="B34" s="9">
        <v>22</v>
      </c>
      <c r="C34" s="17"/>
      <c r="D34" s="17"/>
      <c r="E34" s="18"/>
      <c r="F34" s="1"/>
      <c r="G34" s="1"/>
      <c r="H34" s="9">
        <v>47</v>
      </c>
      <c r="I34" s="17"/>
      <c r="J34" s="17"/>
      <c r="K34" s="18"/>
    </row>
    <row r="35" spans="2:11" ht="24.75" customHeight="1">
      <c r="B35" s="9">
        <v>23</v>
      </c>
      <c r="C35" s="17"/>
      <c r="D35" s="17"/>
      <c r="E35" s="18"/>
      <c r="F35" s="1"/>
      <c r="G35" s="1"/>
      <c r="H35" s="9">
        <v>48</v>
      </c>
      <c r="I35" s="17"/>
      <c r="J35" s="17"/>
      <c r="K35" s="18"/>
    </row>
    <row r="36" spans="2:11" ht="24.75" customHeight="1">
      <c r="B36" s="9">
        <v>24</v>
      </c>
      <c r="C36" s="17"/>
      <c r="D36" s="17"/>
      <c r="E36" s="18"/>
      <c r="F36" s="1"/>
      <c r="G36" s="1"/>
      <c r="H36" s="9">
        <v>49</v>
      </c>
      <c r="I36" s="17"/>
      <c r="J36" s="17"/>
      <c r="K36" s="18"/>
    </row>
    <row r="37" spans="2:11" ht="24.75" customHeight="1" thickBot="1">
      <c r="B37" s="12">
        <v>25</v>
      </c>
      <c r="C37" s="19"/>
      <c r="D37" s="19"/>
      <c r="E37" s="20"/>
      <c r="F37" s="1"/>
      <c r="G37" s="1"/>
      <c r="H37" s="12">
        <v>50</v>
      </c>
      <c r="I37" s="19"/>
      <c r="J37" s="19"/>
      <c r="K37" s="20"/>
    </row>
    <row r="38" spans="5:11" ht="24.75" customHeight="1">
      <c r="E38" s="22" t="s">
        <v>16</v>
      </c>
      <c r="K38" s="23"/>
    </row>
    <row r="39" spans="5:11" ht="24.75" customHeight="1">
      <c r="E39" s="22"/>
      <c r="K39" s="23"/>
    </row>
    <row r="40" ht="19.5" customHeight="1">
      <c r="K40" s="21" t="s">
        <v>15</v>
      </c>
    </row>
    <row r="41" spans="10:11" ht="19.5" customHeight="1">
      <c r="J41" s="5" t="s">
        <v>9</v>
      </c>
      <c r="K41" s="6">
        <f>IF(K2="","",K2)</f>
        <v>1</v>
      </c>
    </row>
    <row r="42" ht="19.5" customHeight="1" thickBot="1">
      <c r="K42" s="3"/>
    </row>
    <row r="43" spans="2:11" ht="24" customHeight="1" thickBot="1">
      <c r="B43" s="30" t="s">
        <v>4</v>
      </c>
      <c r="C43" s="31"/>
      <c r="D43" s="31"/>
      <c r="E43" s="31">
        <f>IF(E4="","",E4)</f>
      </c>
      <c r="F43" s="31">
        <f aca="true" t="shared" si="0" ref="F43:K43">IF(F4="","",F4)</f>
      </c>
      <c r="G43" s="31">
        <f t="shared" si="0"/>
      </c>
      <c r="H43" s="31">
        <f t="shared" si="0"/>
      </c>
      <c r="I43" s="31">
        <f t="shared" si="0"/>
      </c>
      <c r="J43" s="31">
        <f t="shared" si="0"/>
      </c>
      <c r="K43" s="32">
        <f t="shared" si="0"/>
      </c>
    </row>
    <row r="44" spans="2:11" ht="12.75" customHeight="1" thickBot="1">
      <c r="B44" s="27"/>
      <c r="C44" s="27"/>
      <c r="D44" s="27"/>
      <c r="E44" s="35">
        <f aca="true" t="shared" si="1" ref="E44:K45">IF(E5="","",E5)</f>
      </c>
      <c r="F44" s="31">
        <f t="shared" si="1"/>
      </c>
      <c r="G44" s="31">
        <f t="shared" si="1"/>
      </c>
      <c r="H44" s="31">
        <f t="shared" si="1"/>
      </c>
      <c r="I44" s="31">
        <f t="shared" si="1"/>
      </c>
      <c r="J44" s="31">
        <f t="shared" si="1"/>
      </c>
      <c r="K44" s="36">
        <f t="shared" si="1"/>
      </c>
    </row>
    <row r="45" spans="2:11" ht="24" customHeight="1" thickBot="1">
      <c r="B45" s="30" t="s">
        <v>20</v>
      </c>
      <c r="C45" s="31"/>
      <c r="D45" s="31"/>
      <c r="E45" s="31" t="str">
        <f>IF(E6="","",E6)</f>
        <v>Ⅰ　学生生徒傷害保険・賠償責任保険</v>
      </c>
      <c r="F45" s="31">
        <f t="shared" si="1"/>
      </c>
      <c r="G45" s="31">
        <f t="shared" si="1"/>
      </c>
      <c r="H45" s="31">
        <f t="shared" si="1"/>
      </c>
      <c r="I45" s="31">
        <f t="shared" si="1"/>
      </c>
      <c r="J45" s="31">
        <f t="shared" si="1"/>
      </c>
      <c r="K45" s="32">
        <f t="shared" si="1"/>
      </c>
    </row>
    <row r="46" ht="9.75" customHeight="1" thickBot="1"/>
    <row r="47" spans="2:11" ht="19.5" customHeight="1" thickBot="1">
      <c r="B47" s="30" t="s">
        <v>5</v>
      </c>
      <c r="C47" s="31"/>
      <c r="D47" s="31"/>
      <c r="E47" s="26" t="str">
        <f>IF(E8="","",E8)</f>
        <v>昼間部</v>
      </c>
      <c r="H47" s="30" t="s">
        <v>6</v>
      </c>
      <c r="I47" s="31"/>
      <c r="J47" s="31"/>
      <c r="K47" s="26" t="str">
        <f>IF(K8="","",K8)</f>
        <v>あり</v>
      </c>
    </row>
    <row r="48" ht="9.75" customHeight="1" thickBot="1"/>
    <row r="49" spans="2:5" ht="19.5" customHeight="1" thickBot="1">
      <c r="B49" s="30" t="s">
        <v>7</v>
      </c>
      <c r="C49" s="31"/>
      <c r="D49" s="31"/>
      <c r="E49" s="26" t="str">
        <f>IF(E10="","",E10)</f>
        <v>1年６か月</v>
      </c>
    </row>
    <row r="50" ht="19.5" customHeight="1" thickBot="1"/>
    <row r="51" spans="2:11" ht="24.75" customHeight="1">
      <c r="B51" s="4" t="s">
        <v>3</v>
      </c>
      <c r="C51" s="7" t="s">
        <v>0</v>
      </c>
      <c r="D51" s="7" t="s">
        <v>1</v>
      </c>
      <c r="E51" s="8" t="s">
        <v>2</v>
      </c>
      <c r="F51" s="1"/>
      <c r="G51" s="1"/>
      <c r="H51" s="4" t="s">
        <v>3</v>
      </c>
      <c r="I51" s="7" t="s">
        <v>0</v>
      </c>
      <c r="J51" s="7" t="s">
        <v>1</v>
      </c>
      <c r="K51" s="8" t="s">
        <v>2</v>
      </c>
    </row>
    <row r="52" spans="2:11" ht="24.75" customHeight="1">
      <c r="B52" s="9">
        <v>1</v>
      </c>
      <c r="C52" s="10">
        <f aca="true" t="shared" si="2" ref="C52:E67">IF(C13="","",C13)</f>
      </c>
      <c r="D52" s="10">
        <f t="shared" si="2"/>
      </c>
      <c r="E52" s="11">
        <f t="shared" si="2"/>
      </c>
      <c r="F52" s="1"/>
      <c r="G52" s="1"/>
      <c r="H52" s="9">
        <v>26</v>
      </c>
      <c r="I52" s="10">
        <f aca="true" t="shared" si="3" ref="I52:K67">IF(I13="","",I13)</f>
      </c>
      <c r="J52" s="10">
        <f t="shared" si="3"/>
      </c>
      <c r="K52" s="11">
        <f t="shared" si="3"/>
      </c>
    </row>
    <row r="53" spans="2:11" ht="24.75" customHeight="1">
      <c r="B53" s="9">
        <v>2</v>
      </c>
      <c r="C53" s="10">
        <f t="shared" si="2"/>
      </c>
      <c r="D53" s="10">
        <f t="shared" si="2"/>
      </c>
      <c r="E53" s="11">
        <f t="shared" si="2"/>
      </c>
      <c r="F53" s="1"/>
      <c r="G53" s="1"/>
      <c r="H53" s="9">
        <v>27</v>
      </c>
      <c r="I53" s="10">
        <f t="shared" si="3"/>
      </c>
      <c r="J53" s="10">
        <f t="shared" si="3"/>
      </c>
      <c r="K53" s="11">
        <f t="shared" si="3"/>
      </c>
    </row>
    <row r="54" spans="2:11" ht="24.75" customHeight="1">
      <c r="B54" s="9">
        <v>3</v>
      </c>
      <c r="C54" s="10">
        <f t="shared" si="2"/>
      </c>
      <c r="D54" s="10">
        <f t="shared" si="2"/>
      </c>
      <c r="E54" s="11">
        <f t="shared" si="2"/>
      </c>
      <c r="F54" s="1"/>
      <c r="G54" s="1"/>
      <c r="H54" s="9">
        <v>28</v>
      </c>
      <c r="I54" s="10">
        <f t="shared" si="3"/>
      </c>
      <c r="J54" s="10">
        <f t="shared" si="3"/>
      </c>
      <c r="K54" s="11">
        <f t="shared" si="3"/>
      </c>
    </row>
    <row r="55" spans="2:11" ht="24.75" customHeight="1">
      <c r="B55" s="9">
        <v>4</v>
      </c>
      <c r="C55" s="10">
        <f t="shared" si="2"/>
      </c>
      <c r="D55" s="10">
        <f t="shared" si="2"/>
      </c>
      <c r="E55" s="11">
        <f t="shared" si="2"/>
      </c>
      <c r="F55" s="1"/>
      <c r="G55" s="1"/>
      <c r="H55" s="9">
        <v>29</v>
      </c>
      <c r="I55" s="10">
        <f t="shared" si="3"/>
      </c>
      <c r="J55" s="10">
        <f t="shared" si="3"/>
      </c>
      <c r="K55" s="11">
        <f t="shared" si="3"/>
      </c>
    </row>
    <row r="56" spans="2:11" ht="24.75" customHeight="1">
      <c r="B56" s="9">
        <v>5</v>
      </c>
      <c r="C56" s="10">
        <f t="shared" si="2"/>
      </c>
      <c r="D56" s="10">
        <f t="shared" si="2"/>
      </c>
      <c r="E56" s="11">
        <f t="shared" si="2"/>
      </c>
      <c r="F56" s="1"/>
      <c r="G56" s="1"/>
      <c r="H56" s="9">
        <v>30</v>
      </c>
      <c r="I56" s="10">
        <f t="shared" si="3"/>
      </c>
      <c r="J56" s="10">
        <f t="shared" si="3"/>
      </c>
      <c r="K56" s="11">
        <f t="shared" si="3"/>
      </c>
    </row>
    <row r="57" spans="2:11" ht="24.75" customHeight="1">
      <c r="B57" s="9">
        <v>6</v>
      </c>
      <c r="C57" s="10">
        <f t="shared" si="2"/>
      </c>
      <c r="D57" s="10">
        <f t="shared" si="2"/>
      </c>
      <c r="E57" s="11">
        <f t="shared" si="2"/>
      </c>
      <c r="F57" s="1"/>
      <c r="G57" s="1"/>
      <c r="H57" s="9">
        <v>31</v>
      </c>
      <c r="I57" s="10">
        <f t="shared" si="3"/>
      </c>
      <c r="J57" s="10">
        <f t="shared" si="3"/>
      </c>
      <c r="K57" s="11">
        <f t="shared" si="3"/>
      </c>
    </row>
    <row r="58" spans="2:11" ht="24.75" customHeight="1">
      <c r="B58" s="9">
        <v>7</v>
      </c>
      <c r="C58" s="10">
        <f t="shared" si="2"/>
      </c>
      <c r="D58" s="10">
        <f t="shared" si="2"/>
      </c>
      <c r="E58" s="11">
        <f t="shared" si="2"/>
      </c>
      <c r="F58" s="1"/>
      <c r="G58" s="1"/>
      <c r="H58" s="9">
        <v>32</v>
      </c>
      <c r="I58" s="10">
        <f t="shared" si="3"/>
      </c>
      <c r="J58" s="10">
        <f t="shared" si="3"/>
      </c>
      <c r="K58" s="11">
        <f t="shared" si="3"/>
      </c>
    </row>
    <row r="59" spans="2:11" ht="24.75" customHeight="1">
      <c r="B59" s="9">
        <v>8</v>
      </c>
      <c r="C59" s="10">
        <f t="shared" si="2"/>
      </c>
      <c r="D59" s="10">
        <f t="shared" si="2"/>
      </c>
      <c r="E59" s="11">
        <f t="shared" si="2"/>
      </c>
      <c r="F59" s="1"/>
      <c r="G59" s="1"/>
      <c r="H59" s="9">
        <v>33</v>
      </c>
      <c r="I59" s="10">
        <f t="shared" si="3"/>
      </c>
      <c r="J59" s="10">
        <f t="shared" si="3"/>
      </c>
      <c r="K59" s="11">
        <f t="shared" si="3"/>
      </c>
    </row>
    <row r="60" spans="2:11" ht="24.75" customHeight="1">
      <c r="B60" s="9">
        <v>9</v>
      </c>
      <c r="C60" s="10">
        <f t="shared" si="2"/>
      </c>
      <c r="D60" s="10">
        <f t="shared" si="2"/>
      </c>
      <c r="E60" s="11">
        <f t="shared" si="2"/>
      </c>
      <c r="F60" s="1"/>
      <c r="G60" s="1"/>
      <c r="H60" s="9">
        <v>34</v>
      </c>
      <c r="I60" s="10">
        <f t="shared" si="3"/>
      </c>
      <c r="J60" s="10">
        <f t="shared" si="3"/>
      </c>
      <c r="K60" s="11">
        <f t="shared" si="3"/>
      </c>
    </row>
    <row r="61" spans="2:11" ht="24.75" customHeight="1">
      <c r="B61" s="9">
        <v>10</v>
      </c>
      <c r="C61" s="10">
        <f t="shared" si="2"/>
      </c>
      <c r="D61" s="10">
        <f t="shared" si="2"/>
      </c>
      <c r="E61" s="11">
        <f t="shared" si="2"/>
      </c>
      <c r="F61" s="1"/>
      <c r="G61" s="1"/>
      <c r="H61" s="9">
        <v>35</v>
      </c>
      <c r="I61" s="10">
        <f t="shared" si="3"/>
      </c>
      <c r="J61" s="10">
        <f t="shared" si="3"/>
      </c>
      <c r="K61" s="11">
        <f t="shared" si="3"/>
      </c>
    </row>
    <row r="62" spans="2:11" ht="24.75" customHeight="1">
      <c r="B62" s="9">
        <v>11</v>
      </c>
      <c r="C62" s="10">
        <f t="shared" si="2"/>
      </c>
      <c r="D62" s="10">
        <f t="shared" si="2"/>
      </c>
      <c r="E62" s="11">
        <f t="shared" si="2"/>
      </c>
      <c r="F62" s="1"/>
      <c r="G62" s="1"/>
      <c r="H62" s="9">
        <v>36</v>
      </c>
      <c r="I62" s="10">
        <f t="shared" si="3"/>
      </c>
      <c r="J62" s="10">
        <f t="shared" si="3"/>
      </c>
      <c r="K62" s="11">
        <f t="shared" si="3"/>
      </c>
    </row>
    <row r="63" spans="2:11" ht="24.75" customHeight="1">
      <c r="B63" s="9">
        <v>12</v>
      </c>
      <c r="C63" s="10">
        <f t="shared" si="2"/>
      </c>
      <c r="D63" s="10">
        <f t="shared" si="2"/>
      </c>
      <c r="E63" s="11">
        <f t="shared" si="2"/>
      </c>
      <c r="F63" s="1"/>
      <c r="G63" s="1"/>
      <c r="H63" s="9">
        <v>37</v>
      </c>
      <c r="I63" s="10">
        <f t="shared" si="3"/>
      </c>
      <c r="J63" s="10">
        <f t="shared" si="3"/>
      </c>
      <c r="K63" s="11">
        <f t="shared" si="3"/>
      </c>
    </row>
    <row r="64" spans="2:11" ht="24.75" customHeight="1">
      <c r="B64" s="9">
        <v>13</v>
      </c>
      <c r="C64" s="10">
        <f t="shared" si="2"/>
      </c>
      <c r="D64" s="10">
        <f t="shared" si="2"/>
      </c>
      <c r="E64" s="11">
        <f t="shared" si="2"/>
      </c>
      <c r="F64" s="1"/>
      <c r="G64" s="1"/>
      <c r="H64" s="9">
        <v>38</v>
      </c>
      <c r="I64" s="10">
        <f t="shared" si="3"/>
      </c>
      <c r="J64" s="10">
        <f t="shared" si="3"/>
      </c>
      <c r="K64" s="11">
        <f t="shared" si="3"/>
      </c>
    </row>
    <row r="65" spans="2:11" ht="24.75" customHeight="1">
      <c r="B65" s="9">
        <v>14</v>
      </c>
      <c r="C65" s="10">
        <f t="shared" si="2"/>
      </c>
      <c r="D65" s="10">
        <f t="shared" si="2"/>
      </c>
      <c r="E65" s="11">
        <f t="shared" si="2"/>
      </c>
      <c r="F65" s="1"/>
      <c r="G65" s="1"/>
      <c r="H65" s="9">
        <v>39</v>
      </c>
      <c r="I65" s="10">
        <f t="shared" si="3"/>
      </c>
      <c r="J65" s="10">
        <f t="shared" si="3"/>
      </c>
      <c r="K65" s="11">
        <f t="shared" si="3"/>
      </c>
    </row>
    <row r="66" spans="2:11" ht="24.75" customHeight="1">
      <c r="B66" s="9">
        <v>15</v>
      </c>
      <c r="C66" s="10">
        <f t="shared" si="2"/>
      </c>
      <c r="D66" s="10">
        <f t="shared" si="2"/>
      </c>
      <c r="E66" s="11">
        <f t="shared" si="2"/>
      </c>
      <c r="F66" s="1"/>
      <c r="G66" s="1"/>
      <c r="H66" s="9">
        <v>40</v>
      </c>
      <c r="I66" s="10">
        <f t="shared" si="3"/>
      </c>
      <c r="J66" s="10">
        <f t="shared" si="3"/>
      </c>
      <c r="K66" s="11">
        <f t="shared" si="3"/>
      </c>
    </row>
    <row r="67" spans="2:11" ht="24.75" customHeight="1">
      <c r="B67" s="9">
        <v>16</v>
      </c>
      <c r="C67" s="10">
        <f t="shared" si="2"/>
      </c>
      <c r="D67" s="10">
        <f t="shared" si="2"/>
      </c>
      <c r="E67" s="11">
        <f t="shared" si="2"/>
      </c>
      <c r="F67" s="1"/>
      <c r="G67" s="1"/>
      <c r="H67" s="9">
        <v>41</v>
      </c>
      <c r="I67" s="10">
        <f t="shared" si="3"/>
      </c>
      <c r="J67" s="10">
        <f t="shared" si="3"/>
      </c>
      <c r="K67" s="11">
        <f t="shared" si="3"/>
      </c>
    </row>
    <row r="68" spans="2:11" ht="24.75" customHeight="1">
      <c r="B68" s="9">
        <v>17</v>
      </c>
      <c r="C68" s="10">
        <f aca="true" t="shared" si="4" ref="C68:E76">IF(C29="","",C29)</f>
      </c>
      <c r="D68" s="10">
        <f t="shared" si="4"/>
      </c>
      <c r="E68" s="11">
        <f t="shared" si="4"/>
      </c>
      <c r="F68" s="1"/>
      <c r="G68" s="1"/>
      <c r="H68" s="9">
        <v>42</v>
      </c>
      <c r="I68" s="10">
        <f aca="true" t="shared" si="5" ref="I68:K76">IF(I29="","",I29)</f>
      </c>
      <c r="J68" s="10">
        <f t="shared" si="5"/>
      </c>
      <c r="K68" s="11">
        <f t="shared" si="5"/>
      </c>
    </row>
    <row r="69" spans="2:11" ht="24.75" customHeight="1">
      <c r="B69" s="9">
        <v>18</v>
      </c>
      <c r="C69" s="10">
        <f t="shared" si="4"/>
      </c>
      <c r="D69" s="10">
        <f t="shared" si="4"/>
      </c>
      <c r="E69" s="11">
        <f t="shared" si="4"/>
      </c>
      <c r="F69" s="1"/>
      <c r="G69" s="1"/>
      <c r="H69" s="9">
        <v>43</v>
      </c>
      <c r="I69" s="10">
        <f t="shared" si="5"/>
      </c>
      <c r="J69" s="10">
        <f t="shared" si="5"/>
      </c>
      <c r="K69" s="11">
        <f t="shared" si="5"/>
      </c>
    </row>
    <row r="70" spans="2:11" ht="24.75" customHeight="1">
      <c r="B70" s="9">
        <v>19</v>
      </c>
      <c r="C70" s="10">
        <f t="shared" si="4"/>
      </c>
      <c r="D70" s="10">
        <f t="shared" si="4"/>
      </c>
      <c r="E70" s="11">
        <f t="shared" si="4"/>
      </c>
      <c r="F70" s="1"/>
      <c r="G70" s="1"/>
      <c r="H70" s="9">
        <v>44</v>
      </c>
      <c r="I70" s="10">
        <f t="shared" si="5"/>
      </c>
      <c r="J70" s="10">
        <f t="shared" si="5"/>
      </c>
      <c r="K70" s="11">
        <f t="shared" si="5"/>
      </c>
    </row>
    <row r="71" spans="2:11" ht="24.75" customHeight="1">
      <c r="B71" s="9">
        <v>20</v>
      </c>
      <c r="C71" s="10">
        <f t="shared" si="4"/>
      </c>
      <c r="D71" s="10">
        <f t="shared" si="4"/>
      </c>
      <c r="E71" s="11">
        <f t="shared" si="4"/>
      </c>
      <c r="F71" s="1"/>
      <c r="G71" s="1"/>
      <c r="H71" s="9">
        <v>45</v>
      </c>
      <c r="I71" s="10">
        <f t="shared" si="5"/>
      </c>
      <c r="J71" s="10">
        <f t="shared" si="5"/>
      </c>
      <c r="K71" s="11">
        <f t="shared" si="5"/>
      </c>
    </row>
    <row r="72" spans="2:11" ht="24.75" customHeight="1">
      <c r="B72" s="9">
        <v>21</v>
      </c>
      <c r="C72" s="10">
        <f t="shared" si="4"/>
      </c>
      <c r="D72" s="10">
        <f t="shared" si="4"/>
      </c>
      <c r="E72" s="11">
        <f t="shared" si="4"/>
      </c>
      <c r="F72" s="1"/>
      <c r="G72" s="1"/>
      <c r="H72" s="9">
        <v>46</v>
      </c>
      <c r="I72" s="10">
        <f t="shared" si="5"/>
      </c>
      <c r="J72" s="10">
        <f t="shared" si="5"/>
      </c>
      <c r="K72" s="11">
        <f t="shared" si="5"/>
      </c>
    </row>
    <row r="73" spans="2:11" ht="24.75" customHeight="1">
      <c r="B73" s="9">
        <v>22</v>
      </c>
      <c r="C73" s="10">
        <f t="shared" si="4"/>
      </c>
      <c r="D73" s="10">
        <f t="shared" si="4"/>
      </c>
      <c r="E73" s="11">
        <f t="shared" si="4"/>
      </c>
      <c r="F73" s="1"/>
      <c r="G73" s="1"/>
      <c r="H73" s="9">
        <v>47</v>
      </c>
      <c r="I73" s="10">
        <f t="shared" si="5"/>
      </c>
      <c r="J73" s="10">
        <f t="shared" si="5"/>
      </c>
      <c r="K73" s="11">
        <f t="shared" si="5"/>
      </c>
    </row>
    <row r="74" spans="2:11" ht="24.75" customHeight="1">
      <c r="B74" s="9">
        <v>23</v>
      </c>
      <c r="C74" s="10">
        <f t="shared" si="4"/>
      </c>
      <c r="D74" s="10">
        <f t="shared" si="4"/>
      </c>
      <c r="E74" s="11">
        <f t="shared" si="4"/>
      </c>
      <c r="F74" s="1"/>
      <c r="G74" s="1"/>
      <c r="H74" s="9">
        <v>48</v>
      </c>
      <c r="I74" s="10">
        <f t="shared" si="5"/>
      </c>
      <c r="J74" s="10">
        <f t="shared" si="5"/>
      </c>
      <c r="K74" s="11">
        <f t="shared" si="5"/>
      </c>
    </row>
    <row r="75" spans="2:11" ht="24.75" customHeight="1">
      <c r="B75" s="9">
        <v>24</v>
      </c>
      <c r="C75" s="10">
        <f t="shared" si="4"/>
      </c>
      <c r="D75" s="10">
        <f t="shared" si="4"/>
      </c>
      <c r="E75" s="11">
        <f t="shared" si="4"/>
      </c>
      <c r="F75" s="1"/>
      <c r="G75" s="1"/>
      <c r="H75" s="9">
        <v>49</v>
      </c>
      <c r="I75" s="10">
        <f t="shared" si="5"/>
      </c>
      <c r="J75" s="10">
        <f t="shared" si="5"/>
      </c>
      <c r="K75" s="11">
        <f t="shared" si="5"/>
      </c>
    </row>
    <row r="76" spans="2:11" ht="24.75" customHeight="1" thickBot="1">
      <c r="B76" s="12">
        <v>25</v>
      </c>
      <c r="C76" s="13">
        <f t="shared" si="4"/>
      </c>
      <c r="D76" s="13">
        <f t="shared" si="4"/>
      </c>
      <c r="E76" s="14">
        <f t="shared" si="4"/>
      </c>
      <c r="F76" s="1"/>
      <c r="G76" s="1"/>
      <c r="H76" s="12">
        <v>50</v>
      </c>
      <c r="I76" s="13">
        <f t="shared" si="5"/>
      </c>
      <c r="J76" s="13">
        <f t="shared" si="5"/>
      </c>
      <c r="K76" s="14">
        <f t="shared" si="5"/>
      </c>
    </row>
    <row r="77" ht="24.75" customHeight="1"/>
    <row r="78" ht="24.75" customHeight="1"/>
    <row r="79" ht="19.5" customHeight="1">
      <c r="K79" s="3" t="s">
        <v>14</v>
      </c>
    </row>
    <row r="80" spans="10:11" ht="19.5" customHeight="1">
      <c r="J80" s="5" t="s">
        <v>9</v>
      </c>
      <c r="K80" s="6">
        <f>IF(K2="","",K2)</f>
        <v>1</v>
      </c>
    </row>
    <row r="81" ht="19.5" customHeight="1" thickBot="1">
      <c r="K81" s="3"/>
    </row>
    <row r="82" spans="2:11" ht="24" customHeight="1" thickBot="1">
      <c r="B82" s="30" t="s">
        <v>4</v>
      </c>
      <c r="C82" s="31"/>
      <c r="D82" s="31"/>
      <c r="E82" s="31">
        <f>IF(E43="","",E43)</f>
      </c>
      <c r="F82" s="31">
        <f aca="true" t="shared" si="6" ref="F82:K82">IF(F43="","",F43)</f>
      </c>
      <c r="G82" s="31">
        <f t="shared" si="6"/>
      </c>
      <c r="H82" s="31">
        <f t="shared" si="6"/>
      </c>
      <c r="I82" s="31">
        <f t="shared" si="6"/>
      </c>
      <c r="J82" s="31">
        <f t="shared" si="6"/>
      </c>
      <c r="K82" s="32">
        <f t="shared" si="6"/>
      </c>
    </row>
    <row r="83" spans="2:11" ht="12.75" customHeight="1" thickBot="1">
      <c r="B83" s="27"/>
      <c r="C83" s="27"/>
      <c r="D83" s="27"/>
      <c r="E83" s="35">
        <f aca="true" t="shared" si="7" ref="E83:K84">IF(E44="","",E44)</f>
      </c>
      <c r="F83" s="31">
        <f t="shared" si="7"/>
      </c>
      <c r="G83" s="31">
        <f t="shared" si="7"/>
      </c>
      <c r="H83" s="31">
        <f t="shared" si="7"/>
      </c>
      <c r="I83" s="31">
        <f t="shared" si="7"/>
      </c>
      <c r="J83" s="31">
        <f t="shared" si="7"/>
      </c>
      <c r="K83" s="36">
        <f t="shared" si="7"/>
      </c>
    </row>
    <row r="84" spans="2:11" ht="24" customHeight="1" thickBot="1">
      <c r="B84" s="30" t="s">
        <v>20</v>
      </c>
      <c r="C84" s="31"/>
      <c r="D84" s="31"/>
      <c r="E84" s="31" t="str">
        <f>IF(E45="","",E45)</f>
        <v>Ⅰ　学生生徒傷害保険・賠償責任保険</v>
      </c>
      <c r="F84" s="31">
        <f t="shared" si="7"/>
      </c>
      <c r="G84" s="31">
        <f t="shared" si="7"/>
      </c>
      <c r="H84" s="31">
        <f t="shared" si="7"/>
      </c>
      <c r="I84" s="31">
        <f t="shared" si="7"/>
      </c>
      <c r="J84" s="31">
        <f t="shared" si="7"/>
      </c>
      <c r="K84" s="32">
        <f t="shared" si="7"/>
      </c>
    </row>
    <row r="85" ht="9.75" customHeight="1" thickBot="1"/>
    <row r="86" spans="2:11" ht="19.5" customHeight="1" thickBot="1">
      <c r="B86" s="30" t="s">
        <v>5</v>
      </c>
      <c r="C86" s="31"/>
      <c r="D86" s="31"/>
      <c r="E86" s="26" t="str">
        <f>IF(E47="","",E47)</f>
        <v>昼間部</v>
      </c>
      <c r="H86" s="30" t="s">
        <v>6</v>
      </c>
      <c r="I86" s="31"/>
      <c r="J86" s="31"/>
      <c r="K86" s="26" t="str">
        <f>IF(K47="","",K47)</f>
        <v>あり</v>
      </c>
    </row>
    <row r="87" ht="9.75" customHeight="1" thickBot="1"/>
    <row r="88" spans="2:5" ht="19.5" customHeight="1" thickBot="1">
      <c r="B88" s="30" t="s">
        <v>7</v>
      </c>
      <c r="C88" s="31"/>
      <c r="D88" s="31"/>
      <c r="E88" s="26" t="str">
        <f>IF(E49="","",E49)</f>
        <v>1年６か月</v>
      </c>
    </row>
    <row r="89" ht="19.5" customHeight="1" thickBot="1"/>
    <row r="90" spans="2:11" ht="24.75" customHeight="1">
      <c r="B90" s="4" t="s">
        <v>3</v>
      </c>
      <c r="C90" s="7" t="s">
        <v>0</v>
      </c>
      <c r="D90" s="7" t="s">
        <v>1</v>
      </c>
      <c r="E90" s="8" t="s">
        <v>2</v>
      </c>
      <c r="F90" s="1"/>
      <c r="G90" s="1"/>
      <c r="H90" s="4" t="s">
        <v>3</v>
      </c>
      <c r="I90" s="7" t="s">
        <v>0</v>
      </c>
      <c r="J90" s="7" t="s">
        <v>1</v>
      </c>
      <c r="K90" s="8" t="s">
        <v>2</v>
      </c>
    </row>
    <row r="91" spans="2:11" ht="24.75" customHeight="1">
      <c r="B91" s="9">
        <v>1</v>
      </c>
      <c r="C91" s="10">
        <f aca="true" t="shared" si="8" ref="C91:E106">IF(C13="","",C13)</f>
      </c>
      <c r="D91" s="10">
        <f t="shared" si="8"/>
      </c>
      <c r="E91" s="11">
        <f t="shared" si="8"/>
      </c>
      <c r="F91" s="1"/>
      <c r="G91" s="1"/>
      <c r="H91" s="9">
        <v>26</v>
      </c>
      <c r="I91" s="10">
        <f aca="true" t="shared" si="9" ref="I91:K106">IF(I13="","",I13)</f>
      </c>
      <c r="J91" s="10">
        <f t="shared" si="9"/>
      </c>
      <c r="K91" s="11">
        <f t="shared" si="9"/>
      </c>
    </row>
    <row r="92" spans="2:11" ht="24.75" customHeight="1">
      <c r="B92" s="9">
        <v>2</v>
      </c>
      <c r="C92" s="10">
        <f t="shared" si="8"/>
      </c>
      <c r="D92" s="10">
        <f t="shared" si="8"/>
      </c>
      <c r="E92" s="11">
        <f t="shared" si="8"/>
      </c>
      <c r="F92" s="1"/>
      <c r="G92" s="1"/>
      <c r="H92" s="9">
        <v>27</v>
      </c>
      <c r="I92" s="10">
        <f t="shared" si="9"/>
      </c>
      <c r="J92" s="10">
        <f t="shared" si="9"/>
      </c>
      <c r="K92" s="11">
        <f t="shared" si="9"/>
      </c>
    </row>
    <row r="93" spans="2:11" ht="24.75" customHeight="1">
      <c r="B93" s="9">
        <v>3</v>
      </c>
      <c r="C93" s="10">
        <f t="shared" si="8"/>
      </c>
      <c r="D93" s="10">
        <f t="shared" si="8"/>
      </c>
      <c r="E93" s="11">
        <f t="shared" si="8"/>
      </c>
      <c r="F93" s="1"/>
      <c r="G93" s="1"/>
      <c r="H93" s="9">
        <v>28</v>
      </c>
      <c r="I93" s="10">
        <f t="shared" si="9"/>
      </c>
      <c r="J93" s="10">
        <f t="shared" si="9"/>
      </c>
      <c r="K93" s="11">
        <f t="shared" si="9"/>
      </c>
    </row>
    <row r="94" spans="2:11" ht="24.75" customHeight="1">
      <c r="B94" s="9">
        <v>4</v>
      </c>
      <c r="C94" s="10">
        <f t="shared" si="8"/>
      </c>
      <c r="D94" s="10">
        <f t="shared" si="8"/>
      </c>
      <c r="E94" s="11">
        <f t="shared" si="8"/>
      </c>
      <c r="F94" s="1"/>
      <c r="G94" s="1"/>
      <c r="H94" s="9">
        <v>29</v>
      </c>
      <c r="I94" s="10">
        <f t="shared" si="9"/>
      </c>
      <c r="J94" s="10">
        <f t="shared" si="9"/>
      </c>
      <c r="K94" s="11">
        <f t="shared" si="9"/>
      </c>
    </row>
    <row r="95" spans="2:11" ht="24.75" customHeight="1">
      <c r="B95" s="9">
        <v>5</v>
      </c>
      <c r="C95" s="10">
        <f t="shared" si="8"/>
      </c>
      <c r="D95" s="10">
        <f t="shared" si="8"/>
      </c>
      <c r="E95" s="11">
        <f t="shared" si="8"/>
      </c>
      <c r="F95" s="1"/>
      <c r="G95" s="1"/>
      <c r="H95" s="9">
        <v>30</v>
      </c>
      <c r="I95" s="10">
        <f t="shared" si="9"/>
      </c>
      <c r="J95" s="10">
        <f t="shared" si="9"/>
      </c>
      <c r="K95" s="11">
        <f t="shared" si="9"/>
      </c>
    </row>
    <row r="96" spans="2:11" ht="24.75" customHeight="1">
      <c r="B96" s="9">
        <v>6</v>
      </c>
      <c r="C96" s="10">
        <f t="shared" si="8"/>
      </c>
      <c r="D96" s="10">
        <f t="shared" si="8"/>
      </c>
      <c r="E96" s="11">
        <f t="shared" si="8"/>
      </c>
      <c r="F96" s="1"/>
      <c r="G96" s="1"/>
      <c r="H96" s="9">
        <v>31</v>
      </c>
      <c r="I96" s="10">
        <f t="shared" si="9"/>
      </c>
      <c r="J96" s="10">
        <f t="shared" si="9"/>
      </c>
      <c r="K96" s="11">
        <f t="shared" si="9"/>
      </c>
    </row>
    <row r="97" spans="2:11" ht="24.75" customHeight="1">
      <c r="B97" s="9">
        <v>7</v>
      </c>
      <c r="C97" s="10">
        <f t="shared" si="8"/>
      </c>
      <c r="D97" s="10">
        <f t="shared" si="8"/>
      </c>
      <c r="E97" s="11">
        <f t="shared" si="8"/>
      </c>
      <c r="F97" s="1"/>
      <c r="G97" s="1"/>
      <c r="H97" s="9">
        <v>32</v>
      </c>
      <c r="I97" s="10">
        <f t="shared" si="9"/>
      </c>
      <c r="J97" s="10">
        <f t="shared" si="9"/>
      </c>
      <c r="K97" s="11">
        <f t="shared" si="9"/>
      </c>
    </row>
    <row r="98" spans="2:11" ht="24.75" customHeight="1">
      <c r="B98" s="9">
        <v>8</v>
      </c>
      <c r="C98" s="10">
        <f t="shared" si="8"/>
      </c>
      <c r="D98" s="10">
        <f t="shared" si="8"/>
      </c>
      <c r="E98" s="11">
        <f t="shared" si="8"/>
      </c>
      <c r="F98" s="1"/>
      <c r="G98" s="1"/>
      <c r="H98" s="9">
        <v>33</v>
      </c>
      <c r="I98" s="10">
        <f t="shared" si="9"/>
      </c>
      <c r="J98" s="10">
        <f t="shared" si="9"/>
      </c>
      <c r="K98" s="11">
        <f t="shared" si="9"/>
      </c>
    </row>
    <row r="99" spans="2:11" ht="24.75" customHeight="1">
      <c r="B99" s="9">
        <v>9</v>
      </c>
      <c r="C99" s="10">
        <f t="shared" si="8"/>
      </c>
      <c r="D99" s="10">
        <f t="shared" si="8"/>
      </c>
      <c r="E99" s="11">
        <f t="shared" si="8"/>
      </c>
      <c r="F99" s="1"/>
      <c r="G99" s="1"/>
      <c r="H99" s="9">
        <v>34</v>
      </c>
      <c r="I99" s="10">
        <f t="shared" si="9"/>
      </c>
      <c r="J99" s="10">
        <f t="shared" si="9"/>
      </c>
      <c r="K99" s="11">
        <f t="shared" si="9"/>
      </c>
    </row>
    <row r="100" spans="2:11" ht="24.75" customHeight="1">
      <c r="B100" s="9">
        <v>10</v>
      </c>
      <c r="C100" s="10">
        <f t="shared" si="8"/>
      </c>
      <c r="D100" s="10">
        <f t="shared" si="8"/>
      </c>
      <c r="E100" s="11">
        <f t="shared" si="8"/>
      </c>
      <c r="F100" s="1"/>
      <c r="G100" s="1"/>
      <c r="H100" s="9">
        <v>35</v>
      </c>
      <c r="I100" s="10">
        <f t="shared" si="9"/>
      </c>
      <c r="J100" s="10">
        <f t="shared" si="9"/>
      </c>
      <c r="K100" s="11">
        <f t="shared" si="9"/>
      </c>
    </row>
    <row r="101" spans="2:11" ht="24.75" customHeight="1">
      <c r="B101" s="9">
        <v>11</v>
      </c>
      <c r="C101" s="10">
        <f t="shared" si="8"/>
      </c>
      <c r="D101" s="10">
        <f t="shared" si="8"/>
      </c>
      <c r="E101" s="11">
        <f t="shared" si="8"/>
      </c>
      <c r="F101" s="1"/>
      <c r="G101" s="1"/>
      <c r="H101" s="9">
        <v>36</v>
      </c>
      <c r="I101" s="10">
        <f t="shared" si="9"/>
      </c>
      <c r="J101" s="10">
        <f t="shared" si="9"/>
      </c>
      <c r="K101" s="11">
        <f t="shared" si="9"/>
      </c>
    </row>
    <row r="102" spans="2:11" ht="24.75" customHeight="1">
      <c r="B102" s="9">
        <v>12</v>
      </c>
      <c r="C102" s="10">
        <f t="shared" si="8"/>
      </c>
      <c r="D102" s="10">
        <f t="shared" si="8"/>
      </c>
      <c r="E102" s="11">
        <f t="shared" si="8"/>
      </c>
      <c r="F102" s="1"/>
      <c r="G102" s="1"/>
      <c r="H102" s="9">
        <v>37</v>
      </c>
      <c r="I102" s="10">
        <f t="shared" si="9"/>
      </c>
      <c r="J102" s="10">
        <f t="shared" si="9"/>
      </c>
      <c r="K102" s="11">
        <f t="shared" si="9"/>
      </c>
    </row>
    <row r="103" spans="2:11" ht="24.75" customHeight="1">
      <c r="B103" s="9">
        <v>13</v>
      </c>
      <c r="C103" s="10">
        <f t="shared" si="8"/>
      </c>
      <c r="D103" s="10">
        <f t="shared" si="8"/>
      </c>
      <c r="E103" s="11">
        <f t="shared" si="8"/>
      </c>
      <c r="F103" s="1"/>
      <c r="G103" s="1"/>
      <c r="H103" s="9">
        <v>38</v>
      </c>
      <c r="I103" s="10">
        <f t="shared" si="9"/>
      </c>
      <c r="J103" s="10">
        <f t="shared" si="9"/>
      </c>
      <c r="K103" s="11">
        <f t="shared" si="9"/>
      </c>
    </row>
    <row r="104" spans="2:11" ht="24.75" customHeight="1">
      <c r="B104" s="9">
        <v>14</v>
      </c>
      <c r="C104" s="10">
        <f t="shared" si="8"/>
      </c>
      <c r="D104" s="10">
        <f t="shared" si="8"/>
      </c>
      <c r="E104" s="11">
        <f t="shared" si="8"/>
      </c>
      <c r="F104" s="1"/>
      <c r="G104" s="1"/>
      <c r="H104" s="9">
        <v>39</v>
      </c>
      <c r="I104" s="10">
        <f t="shared" si="9"/>
      </c>
      <c r="J104" s="10">
        <f t="shared" si="9"/>
      </c>
      <c r="K104" s="11">
        <f t="shared" si="9"/>
      </c>
    </row>
    <row r="105" spans="2:11" ht="24.75" customHeight="1">
      <c r="B105" s="9">
        <v>15</v>
      </c>
      <c r="C105" s="10">
        <f t="shared" si="8"/>
      </c>
      <c r="D105" s="10">
        <f t="shared" si="8"/>
      </c>
      <c r="E105" s="11">
        <f t="shared" si="8"/>
      </c>
      <c r="F105" s="1"/>
      <c r="G105" s="1"/>
      <c r="H105" s="9">
        <v>40</v>
      </c>
      <c r="I105" s="10">
        <f t="shared" si="9"/>
      </c>
      <c r="J105" s="10">
        <f t="shared" si="9"/>
      </c>
      <c r="K105" s="11">
        <f t="shared" si="9"/>
      </c>
    </row>
    <row r="106" spans="2:11" ht="24.75" customHeight="1">
      <c r="B106" s="9">
        <v>16</v>
      </c>
      <c r="C106" s="10">
        <f t="shared" si="8"/>
      </c>
      <c r="D106" s="10">
        <f t="shared" si="8"/>
      </c>
      <c r="E106" s="11">
        <f t="shared" si="8"/>
      </c>
      <c r="F106" s="1"/>
      <c r="G106" s="1"/>
      <c r="H106" s="9">
        <v>41</v>
      </c>
      <c r="I106" s="10">
        <f t="shared" si="9"/>
      </c>
      <c r="J106" s="10">
        <f t="shared" si="9"/>
      </c>
      <c r="K106" s="11">
        <f t="shared" si="9"/>
      </c>
    </row>
    <row r="107" spans="2:11" ht="24.75" customHeight="1">
      <c r="B107" s="9">
        <v>17</v>
      </c>
      <c r="C107" s="10">
        <f aca="true" t="shared" si="10" ref="C107:E115">IF(C29="","",C29)</f>
      </c>
      <c r="D107" s="10">
        <f t="shared" si="10"/>
      </c>
      <c r="E107" s="11">
        <f t="shared" si="10"/>
      </c>
      <c r="F107" s="1"/>
      <c r="G107" s="1"/>
      <c r="H107" s="9">
        <v>42</v>
      </c>
      <c r="I107" s="10">
        <f aca="true" t="shared" si="11" ref="I107:K115">IF(I29="","",I29)</f>
      </c>
      <c r="J107" s="10">
        <f t="shared" si="11"/>
      </c>
      <c r="K107" s="11">
        <f t="shared" si="11"/>
      </c>
    </row>
    <row r="108" spans="2:11" ht="24.75" customHeight="1">
      <c r="B108" s="9">
        <v>18</v>
      </c>
      <c r="C108" s="10">
        <f t="shared" si="10"/>
      </c>
      <c r="D108" s="10">
        <f t="shared" si="10"/>
      </c>
      <c r="E108" s="11">
        <f t="shared" si="10"/>
      </c>
      <c r="F108" s="1"/>
      <c r="G108" s="1"/>
      <c r="H108" s="9">
        <v>43</v>
      </c>
      <c r="I108" s="10">
        <f t="shared" si="11"/>
      </c>
      <c r="J108" s="10">
        <f t="shared" si="11"/>
      </c>
      <c r="K108" s="11">
        <f t="shared" si="11"/>
      </c>
    </row>
    <row r="109" spans="2:11" ht="24.75" customHeight="1">
      <c r="B109" s="9">
        <v>19</v>
      </c>
      <c r="C109" s="10">
        <f t="shared" si="10"/>
      </c>
      <c r="D109" s="10">
        <f t="shared" si="10"/>
      </c>
      <c r="E109" s="11">
        <f t="shared" si="10"/>
      </c>
      <c r="F109" s="1"/>
      <c r="G109" s="1"/>
      <c r="H109" s="9">
        <v>44</v>
      </c>
      <c r="I109" s="10">
        <f t="shared" si="11"/>
      </c>
      <c r="J109" s="10">
        <f t="shared" si="11"/>
      </c>
      <c r="K109" s="11">
        <f t="shared" si="11"/>
      </c>
    </row>
    <row r="110" spans="2:11" ht="24.75" customHeight="1">
      <c r="B110" s="9">
        <v>20</v>
      </c>
      <c r="C110" s="10">
        <f t="shared" si="10"/>
      </c>
      <c r="D110" s="10">
        <f t="shared" si="10"/>
      </c>
      <c r="E110" s="11">
        <f t="shared" si="10"/>
      </c>
      <c r="F110" s="1"/>
      <c r="G110" s="1"/>
      <c r="H110" s="9">
        <v>45</v>
      </c>
      <c r="I110" s="10">
        <f t="shared" si="11"/>
      </c>
      <c r="J110" s="10">
        <f t="shared" si="11"/>
      </c>
      <c r="K110" s="11">
        <f t="shared" si="11"/>
      </c>
    </row>
    <row r="111" spans="2:11" ht="24.75" customHeight="1">
      <c r="B111" s="9">
        <v>21</v>
      </c>
      <c r="C111" s="10">
        <f t="shared" si="10"/>
      </c>
      <c r="D111" s="10">
        <f t="shared" si="10"/>
      </c>
      <c r="E111" s="11">
        <f t="shared" si="10"/>
      </c>
      <c r="F111" s="1"/>
      <c r="G111" s="1"/>
      <c r="H111" s="9">
        <v>46</v>
      </c>
      <c r="I111" s="10">
        <f t="shared" si="11"/>
      </c>
      <c r="J111" s="10">
        <f t="shared" si="11"/>
      </c>
      <c r="K111" s="11">
        <f t="shared" si="11"/>
      </c>
    </row>
    <row r="112" spans="2:11" ht="24.75" customHeight="1">
      <c r="B112" s="9">
        <v>22</v>
      </c>
      <c r="C112" s="10">
        <f t="shared" si="10"/>
      </c>
      <c r="D112" s="10">
        <f t="shared" si="10"/>
      </c>
      <c r="E112" s="11">
        <f t="shared" si="10"/>
      </c>
      <c r="F112" s="1"/>
      <c r="G112" s="1"/>
      <c r="H112" s="9">
        <v>47</v>
      </c>
      <c r="I112" s="10">
        <f t="shared" si="11"/>
      </c>
      <c r="J112" s="10">
        <f t="shared" si="11"/>
      </c>
      <c r="K112" s="11">
        <f t="shared" si="11"/>
      </c>
    </row>
    <row r="113" spans="2:11" ht="24.75" customHeight="1">
      <c r="B113" s="9">
        <v>23</v>
      </c>
      <c r="C113" s="10">
        <f t="shared" si="10"/>
      </c>
      <c r="D113" s="10">
        <f t="shared" si="10"/>
      </c>
      <c r="E113" s="11">
        <f t="shared" si="10"/>
      </c>
      <c r="F113" s="1"/>
      <c r="G113" s="1"/>
      <c r="H113" s="9">
        <v>48</v>
      </c>
      <c r="I113" s="10">
        <f t="shared" si="11"/>
      </c>
      <c r="J113" s="10">
        <f t="shared" si="11"/>
      </c>
      <c r="K113" s="11">
        <f t="shared" si="11"/>
      </c>
    </row>
    <row r="114" spans="2:11" ht="24.75" customHeight="1">
      <c r="B114" s="9">
        <v>24</v>
      </c>
      <c r="C114" s="10">
        <f t="shared" si="10"/>
      </c>
      <c r="D114" s="10">
        <f t="shared" si="10"/>
      </c>
      <c r="E114" s="11">
        <f t="shared" si="10"/>
      </c>
      <c r="F114" s="1"/>
      <c r="G114" s="1"/>
      <c r="H114" s="9">
        <v>49</v>
      </c>
      <c r="I114" s="10">
        <f t="shared" si="11"/>
      </c>
      <c r="J114" s="10">
        <f t="shared" si="11"/>
      </c>
      <c r="K114" s="11">
        <f t="shared" si="11"/>
      </c>
    </row>
    <row r="115" spans="2:11" ht="24.75" customHeight="1" thickBot="1">
      <c r="B115" s="12">
        <v>25</v>
      </c>
      <c r="C115" s="13">
        <f t="shared" si="10"/>
      </c>
      <c r="D115" s="13">
        <f t="shared" si="10"/>
      </c>
      <c r="E115" s="14">
        <f t="shared" si="10"/>
      </c>
      <c r="F115" s="1"/>
      <c r="G115" s="1"/>
      <c r="H115" s="12">
        <v>50</v>
      </c>
      <c r="I115" s="13">
        <f t="shared" si="11"/>
      </c>
      <c r="J115" s="13">
        <f t="shared" si="11"/>
      </c>
      <c r="K115" s="14">
        <f t="shared" si="11"/>
      </c>
    </row>
    <row r="116" ht="24.75" customHeight="1"/>
  </sheetData>
  <sheetProtection password="CD5D" sheet="1"/>
  <mergeCells count="23">
    <mergeCell ref="B4:D4"/>
    <mergeCell ref="E4:K4"/>
    <mergeCell ref="B6:D6"/>
    <mergeCell ref="E6:K6"/>
    <mergeCell ref="B8:D8"/>
    <mergeCell ref="H8:J8"/>
    <mergeCell ref="E83:K83"/>
    <mergeCell ref="B10:D10"/>
    <mergeCell ref="B43:D43"/>
    <mergeCell ref="E43:K43"/>
    <mergeCell ref="E44:K44"/>
    <mergeCell ref="B45:D45"/>
    <mergeCell ref="E45:K45"/>
    <mergeCell ref="B84:D84"/>
    <mergeCell ref="E84:K84"/>
    <mergeCell ref="B86:D86"/>
    <mergeCell ref="H86:J86"/>
    <mergeCell ref="B88:D88"/>
    <mergeCell ref="B47:D47"/>
    <mergeCell ref="H47:J47"/>
    <mergeCell ref="B49:D49"/>
    <mergeCell ref="B82:D82"/>
    <mergeCell ref="E82:K82"/>
  </mergeCells>
  <conditionalFormatting sqref="E10">
    <cfRule type="expression" priority="13" dxfId="1" stopIfTrue="1">
      <formula>$E$6="Ⅱ　インターンシップ活動賠償責任保険,Ⅲ　医療系分野学生生徒賠償責任保険"</formula>
    </cfRule>
  </conditionalFormatting>
  <conditionalFormatting sqref="E8">
    <cfRule type="expression" priority="11" dxfId="0" stopIfTrue="1">
      <formula>$E$6="Ⅱ　インターンシップ活動賠償責任保険"</formula>
    </cfRule>
    <cfRule type="expression" priority="12" dxfId="0" stopIfTrue="1">
      <formula>$E$6="Ⅱ　インターンシップ活動賠償責任保険,Ⅲ　医療系分野学生生徒賠償責任保険"</formula>
    </cfRule>
  </conditionalFormatting>
  <conditionalFormatting sqref="E8 E10">
    <cfRule type="expression" priority="9" dxfId="0" stopIfTrue="1">
      <formula>$E$6="Ⅲ　医療系分野学生生徒賠償責任保険"</formula>
    </cfRule>
    <cfRule type="expression" priority="10" dxfId="0" stopIfTrue="1">
      <formula>$E$6="Ⅱ　インターンシップ活動賠償責任保険"</formula>
    </cfRule>
  </conditionalFormatting>
  <conditionalFormatting sqref="K8">
    <cfRule type="expression" priority="5" dxfId="4" stopIfTrue="1">
      <formula>$E$6="Ⅱ　インターンシップ活動賠償責任保険"</formula>
    </cfRule>
    <cfRule type="expression" priority="6" dxfId="5" stopIfTrue="1">
      <formula>$E$6="Ⅱ　インターンシップ活動賠償責任保険"</formula>
    </cfRule>
    <cfRule type="expression" priority="7" dxfId="4" stopIfTrue="1">
      <formula>$E$6="Ⅲ　医療系分野学生生徒賠償責任保険"</formula>
    </cfRule>
    <cfRule type="expression" priority="8" dxfId="5" stopIfTrue="1">
      <formula>$E$6="Ⅲ　医療系分野学生生徒賠償責任保険"</formula>
    </cfRule>
  </conditionalFormatting>
  <conditionalFormatting sqref="E47 E49 K47">
    <cfRule type="expression" priority="3" dxfId="1" stopIfTrue="1">
      <formula>$E$6="Ⅲ　医療系分野学生生徒賠償責任保険"</formula>
    </cfRule>
    <cfRule type="expression" priority="4" dxfId="0" stopIfTrue="1">
      <formula>$E$6="Ⅱ　インターンシップ活動賠償責任保険"</formula>
    </cfRule>
  </conditionalFormatting>
  <conditionalFormatting sqref="E86 E88 K86">
    <cfRule type="expression" priority="1" dxfId="1" stopIfTrue="1">
      <formula>$E$6="Ⅲ　医療系分野学生生徒賠償責任保険"</formula>
    </cfRule>
    <cfRule type="expression" priority="2" dxfId="0" stopIfTrue="1">
      <formula>$E$6="Ⅱ　インターンシップ活動賠償責任保険"</formula>
    </cfRule>
  </conditionalFormatting>
  <dataValidations count="6">
    <dataValidation type="list" allowBlank="1" showInputMessage="1" showErrorMessage="1" imeMode="on" sqref="E6:K6">
      <formula1>"Ⅰ　学生生徒傷害保険・賠償責任保険,Ⅱ　インターンシップ活動賠償責任保険,Ⅲ　医療系分野学生生徒賠償責任保険"</formula1>
    </dataValidation>
    <dataValidation allowBlank="1" showInputMessage="1" showErrorMessage="1" imeMode="on" sqref="E43:K45 K13:K37 E13:E37 E52:E76 K52:K76 E4:K5 E91:E115 K91:K115 E82:K84"/>
    <dataValidation allowBlank="1" showInputMessage="1" showErrorMessage="1" imeMode="off" sqref="C13:D37 I13:J37 K2 C52:D76 I52:J76 K41 C91:D115 I91:J115 K80"/>
    <dataValidation type="list" allowBlank="1" showInputMessage="1" showErrorMessage="1" sqref="E8 E47 E86">
      <formula1>"昼間部,夜間部"</formula1>
    </dataValidation>
    <dataValidation type="list" allowBlank="1" showInputMessage="1" showErrorMessage="1" sqref="K8 K47 K86">
      <formula1>"あり,なし"</formula1>
    </dataValidation>
    <dataValidation type="list" allowBlank="1" showInputMessage="1" showErrorMessage="1" sqref="E10 E49 E88">
      <formula1>"６か月,１年,1年６か月,２年,２年６か月,３年,３年６か月,４年"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0" r:id="rId1"/>
  <headerFooter>
    <oddHeader>&amp;L&amp;14学生生徒名簿&amp;R&amp;14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zoomScalePageLayoutView="0" workbookViewId="0" topLeftCell="A1">
      <selection activeCell="K8" sqref="K8"/>
    </sheetView>
  </sheetViews>
  <sheetFormatPr defaultColWidth="2.625" defaultRowHeight="19.5" customHeight="1"/>
  <cols>
    <col min="1" max="1" width="2.625" style="0" customWidth="1"/>
    <col min="2" max="2" width="4.25390625" style="0" bestFit="1" customWidth="1"/>
    <col min="3" max="3" width="5.25390625" style="0" bestFit="1" customWidth="1"/>
    <col min="4" max="4" width="10.625" style="0" customWidth="1"/>
    <col min="5" max="5" width="24.875" style="0" customWidth="1"/>
    <col min="6" max="7" width="2.625" style="0" customWidth="1"/>
    <col min="8" max="8" width="4.50390625" style="0" bestFit="1" customWidth="1"/>
    <col min="9" max="9" width="5.25390625" style="0" bestFit="1" customWidth="1"/>
    <col min="10" max="10" width="10.625" style="0" customWidth="1"/>
    <col min="11" max="11" width="24.875" style="0" customWidth="1"/>
  </cols>
  <sheetData>
    <row r="1" spans="1:11" ht="19.5" customHeight="1">
      <c r="A1" s="29" t="s">
        <v>22</v>
      </c>
      <c r="K1" s="3" t="s">
        <v>8</v>
      </c>
    </row>
    <row r="2" spans="10:11" ht="19.5" customHeight="1">
      <c r="J2" s="5" t="s">
        <v>9</v>
      </c>
      <c r="K2" s="15">
        <v>1</v>
      </c>
    </row>
    <row r="3" ht="19.5" customHeight="1" thickBot="1">
      <c r="K3" s="3"/>
    </row>
    <row r="4" spans="2:11" ht="24" customHeight="1" thickBot="1">
      <c r="B4" s="30" t="s">
        <v>4</v>
      </c>
      <c r="C4" s="31"/>
      <c r="D4" s="31"/>
      <c r="E4" s="33"/>
      <c r="F4" s="33"/>
      <c r="G4" s="33"/>
      <c r="H4" s="33"/>
      <c r="I4" s="33"/>
      <c r="J4" s="33"/>
      <c r="K4" s="34"/>
    </row>
    <row r="5" spans="2:11" ht="10.5" customHeight="1" thickBot="1">
      <c r="B5" s="27"/>
      <c r="C5" s="27"/>
      <c r="D5" s="27"/>
      <c r="E5" s="28"/>
      <c r="F5" s="28"/>
      <c r="G5" s="28"/>
      <c r="H5" s="28"/>
      <c r="I5" s="28"/>
      <c r="J5" s="28"/>
      <c r="K5" s="28"/>
    </row>
    <row r="6" spans="2:11" ht="24" customHeight="1" thickBot="1">
      <c r="B6" s="30" t="s">
        <v>20</v>
      </c>
      <c r="C6" s="31"/>
      <c r="D6" s="31"/>
      <c r="E6" s="33" t="s">
        <v>21</v>
      </c>
      <c r="F6" s="33"/>
      <c r="G6" s="33"/>
      <c r="H6" s="33"/>
      <c r="I6" s="33"/>
      <c r="J6" s="33"/>
      <c r="K6" s="34"/>
    </row>
    <row r="7" ht="18" customHeight="1" thickBot="1">
      <c r="B7" s="29" t="s">
        <v>23</v>
      </c>
    </row>
    <row r="8" spans="2:11" ht="19.5" customHeight="1" thickBot="1">
      <c r="B8" s="30" t="s">
        <v>5</v>
      </c>
      <c r="C8" s="31"/>
      <c r="D8" s="31"/>
      <c r="E8" s="25" t="s">
        <v>18</v>
      </c>
      <c r="H8" s="30" t="s">
        <v>6</v>
      </c>
      <c r="I8" s="31"/>
      <c r="J8" s="31"/>
      <c r="K8" s="25" t="s">
        <v>19</v>
      </c>
    </row>
    <row r="9" ht="9.75" customHeight="1" thickBot="1"/>
    <row r="10" spans="2:5" ht="19.5" customHeight="1" thickBot="1">
      <c r="B10" s="30" t="s">
        <v>7</v>
      </c>
      <c r="C10" s="31"/>
      <c r="D10" s="31"/>
      <c r="E10" s="25" t="s">
        <v>17</v>
      </c>
    </row>
    <row r="11" ht="19.5" customHeight="1" thickBot="1"/>
    <row r="12" spans="2:11" ht="24.75" customHeight="1">
      <c r="B12" s="4" t="s">
        <v>3</v>
      </c>
      <c r="C12" s="7" t="s">
        <v>0</v>
      </c>
      <c r="D12" s="7" t="s">
        <v>1</v>
      </c>
      <c r="E12" s="8" t="s">
        <v>2</v>
      </c>
      <c r="F12" s="1"/>
      <c r="G12" s="1"/>
      <c r="H12" s="4" t="s">
        <v>3</v>
      </c>
      <c r="I12" s="7" t="s">
        <v>0</v>
      </c>
      <c r="J12" s="7" t="s">
        <v>1</v>
      </c>
      <c r="K12" s="8" t="s">
        <v>2</v>
      </c>
    </row>
    <row r="13" spans="2:11" ht="24.75" customHeight="1">
      <c r="B13" s="9">
        <v>1</v>
      </c>
      <c r="C13" s="17"/>
      <c r="D13" s="17"/>
      <c r="E13" s="18"/>
      <c r="F13" s="1"/>
      <c r="G13" s="1"/>
      <c r="H13" s="9">
        <v>26</v>
      </c>
      <c r="I13" s="17"/>
      <c r="J13" s="17"/>
      <c r="K13" s="18"/>
    </row>
    <row r="14" spans="2:11" ht="24.75" customHeight="1">
      <c r="B14" s="9">
        <v>2</v>
      </c>
      <c r="C14" s="17"/>
      <c r="D14" s="17"/>
      <c r="E14" s="18"/>
      <c r="F14" s="1"/>
      <c r="G14" s="1"/>
      <c r="H14" s="9">
        <v>27</v>
      </c>
      <c r="I14" s="17"/>
      <c r="J14" s="17"/>
      <c r="K14" s="18"/>
    </row>
    <row r="15" spans="2:11" ht="24.75" customHeight="1">
      <c r="B15" s="9">
        <v>3</v>
      </c>
      <c r="C15" s="17"/>
      <c r="D15" s="17"/>
      <c r="E15" s="18"/>
      <c r="F15" s="1"/>
      <c r="G15" s="1"/>
      <c r="H15" s="9">
        <v>28</v>
      </c>
      <c r="I15" s="17"/>
      <c r="J15" s="17"/>
      <c r="K15" s="18"/>
    </row>
    <row r="16" spans="2:11" ht="24.75" customHeight="1">
      <c r="B16" s="9">
        <v>4</v>
      </c>
      <c r="C16" s="17"/>
      <c r="D16" s="17"/>
      <c r="E16" s="18"/>
      <c r="F16" s="1"/>
      <c r="G16" s="1"/>
      <c r="H16" s="9">
        <v>29</v>
      </c>
      <c r="I16" s="17"/>
      <c r="J16" s="17"/>
      <c r="K16" s="18"/>
    </row>
    <row r="17" spans="2:11" ht="24.75" customHeight="1">
      <c r="B17" s="9">
        <v>5</v>
      </c>
      <c r="C17" s="17"/>
      <c r="D17" s="17"/>
      <c r="E17" s="18"/>
      <c r="F17" s="1"/>
      <c r="G17" s="1"/>
      <c r="H17" s="9">
        <v>30</v>
      </c>
      <c r="I17" s="17"/>
      <c r="J17" s="17"/>
      <c r="K17" s="18"/>
    </row>
    <row r="18" spans="2:11" ht="24.75" customHeight="1">
      <c r="B18" s="9">
        <v>6</v>
      </c>
      <c r="C18" s="17"/>
      <c r="D18" s="17"/>
      <c r="E18" s="18"/>
      <c r="F18" s="1"/>
      <c r="G18" s="1"/>
      <c r="H18" s="9">
        <v>31</v>
      </c>
      <c r="I18" s="17"/>
      <c r="J18" s="17"/>
      <c r="K18" s="18"/>
    </row>
    <row r="19" spans="2:11" ht="24.75" customHeight="1">
      <c r="B19" s="9">
        <v>7</v>
      </c>
      <c r="C19" s="17"/>
      <c r="D19" s="17"/>
      <c r="E19" s="18"/>
      <c r="F19" s="1"/>
      <c r="G19" s="1"/>
      <c r="H19" s="9">
        <v>32</v>
      </c>
      <c r="I19" s="17"/>
      <c r="J19" s="17"/>
      <c r="K19" s="18"/>
    </row>
    <row r="20" spans="2:11" ht="24.75" customHeight="1">
      <c r="B20" s="9">
        <v>8</v>
      </c>
      <c r="C20" s="17"/>
      <c r="D20" s="17"/>
      <c r="E20" s="18"/>
      <c r="F20" s="1"/>
      <c r="G20" s="1"/>
      <c r="H20" s="9">
        <v>33</v>
      </c>
      <c r="I20" s="17"/>
      <c r="J20" s="17"/>
      <c r="K20" s="18"/>
    </row>
    <row r="21" spans="2:11" ht="24.75" customHeight="1">
      <c r="B21" s="9">
        <v>9</v>
      </c>
      <c r="C21" s="17"/>
      <c r="D21" s="17"/>
      <c r="E21" s="18"/>
      <c r="F21" s="1"/>
      <c r="G21" s="1"/>
      <c r="H21" s="9">
        <v>34</v>
      </c>
      <c r="I21" s="17"/>
      <c r="J21" s="17"/>
      <c r="K21" s="18"/>
    </row>
    <row r="22" spans="2:11" ht="24.75" customHeight="1">
      <c r="B22" s="9">
        <v>10</v>
      </c>
      <c r="C22" s="17"/>
      <c r="D22" s="17"/>
      <c r="E22" s="18"/>
      <c r="F22" s="1"/>
      <c r="G22" s="1"/>
      <c r="H22" s="9">
        <v>35</v>
      </c>
      <c r="I22" s="17"/>
      <c r="J22" s="17"/>
      <c r="K22" s="18"/>
    </row>
    <row r="23" spans="2:11" ht="24.75" customHeight="1">
      <c r="B23" s="9">
        <v>11</v>
      </c>
      <c r="C23" s="17"/>
      <c r="D23" s="17"/>
      <c r="E23" s="18"/>
      <c r="F23" s="1"/>
      <c r="G23" s="1"/>
      <c r="H23" s="9">
        <v>36</v>
      </c>
      <c r="I23" s="17"/>
      <c r="J23" s="17"/>
      <c r="K23" s="18"/>
    </row>
    <row r="24" spans="2:11" ht="24.75" customHeight="1">
      <c r="B24" s="9">
        <v>12</v>
      </c>
      <c r="C24" s="17"/>
      <c r="D24" s="17"/>
      <c r="E24" s="18"/>
      <c r="F24" s="1"/>
      <c r="G24" s="1"/>
      <c r="H24" s="9">
        <v>37</v>
      </c>
      <c r="I24" s="17"/>
      <c r="J24" s="17"/>
      <c r="K24" s="18"/>
    </row>
    <row r="25" spans="2:11" ht="24.75" customHeight="1">
      <c r="B25" s="9">
        <v>13</v>
      </c>
      <c r="C25" s="17"/>
      <c r="D25" s="17"/>
      <c r="E25" s="18"/>
      <c r="F25" s="1"/>
      <c r="G25" s="1"/>
      <c r="H25" s="9">
        <v>38</v>
      </c>
      <c r="I25" s="17"/>
      <c r="J25" s="17"/>
      <c r="K25" s="18"/>
    </row>
    <row r="26" spans="2:11" ht="24.75" customHeight="1">
      <c r="B26" s="9">
        <v>14</v>
      </c>
      <c r="C26" s="17"/>
      <c r="D26" s="17"/>
      <c r="E26" s="18"/>
      <c r="F26" s="1"/>
      <c r="G26" s="1"/>
      <c r="H26" s="9">
        <v>39</v>
      </c>
      <c r="I26" s="17"/>
      <c r="J26" s="17"/>
      <c r="K26" s="18"/>
    </row>
    <row r="27" spans="2:11" ht="24.75" customHeight="1">
      <c r="B27" s="9">
        <v>15</v>
      </c>
      <c r="C27" s="17"/>
      <c r="D27" s="17"/>
      <c r="E27" s="18"/>
      <c r="F27" s="1"/>
      <c r="G27" s="1"/>
      <c r="H27" s="9">
        <v>40</v>
      </c>
      <c r="I27" s="17"/>
      <c r="J27" s="17"/>
      <c r="K27" s="18"/>
    </row>
    <row r="28" spans="2:11" ht="24.75" customHeight="1">
      <c r="B28" s="9">
        <v>16</v>
      </c>
      <c r="C28" s="17"/>
      <c r="D28" s="17"/>
      <c r="E28" s="18"/>
      <c r="F28" s="1"/>
      <c r="G28" s="1"/>
      <c r="H28" s="9">
        <v>41</v>
      </c>
      <c r="I28" s="17"/>
      <c r="J28" s="17"/>
      <c r="K28" s="18"/>
    </row>
    <row r="29" spans="2:11" ht="24.75" customHeight="1">
      <c r="B29" s="9">
        <v>17</v>
      </c>
      <c r="C29" s="17"/>
      <c r="D29" s="17"/>
      <c r="E29" s="18"/>
      <c r="F29" s="1"/>
      <c r="G29" s="1"/>
      <c r="H29" s="9">
        <v>42</v>
      </c>
      <c r="I29" s="17"/>
      <c r="J29" s="17"/>
      <c r="K29" s="18"/>
    </row>
    <row r="30" spans="2:11" ht="24.75" customHeight="1">
      <c r="B30" s="9">
        <v>18</v>
      </c>
      <c r="C30" s="17"/>
      <c r="D30" s="17"/>
      <c r="E30" s="18"/>
      <c r="F30" s="1"/>
      <c r="G30" s="1"/>
      <c r="H30" s="9">
        <v>43</v>
      </c>
      <c r="I30" s="17"/>
      <c r="J30" s="17"/>
      <c r="K30" s="18"/>
    </row>
    <row r="31" spans="2:11" ht="24.75" customHeight="1">
      <c r="B31" s="9">
        <v>19</v>
      </c>
      <c r="C31" s="17"/>
      <c r="D31" s="17"/>
      <c r="E31" s="18"/>
      <c r="F31" s="1"/>
      <c r="G31" s="1"/>
      <c r="H31" s="9">
        <v>44</v>
      </c>
      <c r="I31" s="17"/>
      <c r="J31" s="17"/>
      <c r="K31" s="18"/>
    </row>
    <row r="32" spans="2:11" ht="24.75" customHeight="1">
      <c r="B32" s="9">
        <v>20</v>
      </c>
      <c r="C32" s="17"/>
      <c r="D32" s="17"/>
      <c r="E32" s="18"/>
      <c r="F32" s="1"/>
      <c r="G32" s="1"/>
      <c r="H32" s="9">
        <v>45</v>
      </c>
      <c r="I32" s="17"/>
      <c r="J32" s="17"/>
      <c r="K32" s="18"/>
    </row>
    <row r="33" spans="2:11" ht="24.75" customHeight="1">
      <c r="B33" s="9">
        <v>21</v>
      </c>
      <c r="C33" s="17"/>
      <c r="D33" s="17"/>
      <c r="E33" s="18"/>
      <c r="F33" s="1"/>
      <c r="G33" s="1"/>
      <c r="H33" s="9">
        <v>46</v>
      </c>
      <c r="I33" s="17"/>
      <c r="J33" s="17"/>
      <c r="K33" s="18"/>
    </row>
    <row r="34" spans="2:11" ht="24.75" customHeight="1">
      <c r="B34" s="9">
        <v>22</v>
      </c>
      <c r="C34" s="17"/>
      <c r="D34" s="17"/>
      <c r="E34" s="18"/>
      <c r="F34" s="1"/>
      <c r="G34" s="1"/>
      <c r="H34" s="9">
        <v>47</v>
      </c>
      <c r="I34" s="17"/>
      <c r="J34" s="17"/>
      <c r="K34" s="18"/>
    </row>
    <row r="35" spans="2:11" ht="24.75" customHeight="1">
      <c r="B35" s="9">
        <v>23</v>
      </c>
      <c r="C35" s="17"/>
      <c r="D35" s="17"/>
      <c r="E35" s="18"/>
      <c r="F35" s="1"/>
      <c r="G35" s="1"/>
      <c r="H35" s="9">
        <v>48</v>
      </c>
      <c r="I35" s="17"/>
      <c r="J35" s="17"/>
      <c r="K35" s="18"/>
    </row>
    <row r="36" spans="2:11" ht="24.75" customHeight="1">
      <c r="B36" s="9">
        <v>24</v>
      </c>
      <c r="C36" s="17"/>
      <c r="D36" s="17"/>
      <c r="E36" s="18"/>
      <c r="F36" s="1"/>
      <c r="G36" s="1"/>
      <c r="H36" s="9">
        <v>49</v>
      </c>
      <c r="I36" s="17"/>
      <c r="J36" s="17"/>
      <c r="K36" s="18"/>
    </row>
    <row r="37" spans="2:11" ht="24.75" customHeight="1" thickBot="1">
      <c r="B37" s="12">
        <v>25</v>
      </c>
      <c r="C37" s="19"/>
      <c r="D37" s="19"/>
      <c r="E37" s="20"/>
      <c r="F37" s="1"/>
      <c r="G37" s="1"/>
      <c r="H37" s="12">
        <v>50</v>
      </c>
      <c r="I37" s="19"/>
      <c r="J37" s="19"/>
      <c r="K37" s="20"/>
    </row>
    <row r="38" spans="5:11" ht="24.75" customHeight="1">
      <c r="E38" s="22" t="s">
        <v>16</v>
      </c>
      <c r="K38" s="23"/>
    </row>
    <row r="39" spans="5:11" ht="24.75" customHeight="1">
      <c r="E39" s="22"/>
      <c r="K39" s="23"/>
    </row>
    <row r="40" ht="19.5" customHeight="1">
      <c r="K40" s="21" t="s">
        <v>15</v>
      </c>
    </row>
    <row r="41" spans="10:11" ht="19.5" customHeight="1">
      <c r="J41" s="5" t="s">
        <v>9</v>
      </c>
      <c r="K41" s="6">
        <f>IF(K2="","",K2)</f>
        <v>1</v>
      </c>
    </row>
    <row r="42" ht="19.5" customHeight="1" thickBot="1">
      <c r="K42" s="3"/>
    </row>
    <row r="43" spans="2:11" ht="24" customHeight="1" thickBot="1">
      <c r="B43" s="30" t="s">
        <v>4</v>
      </c>
      <c r="C43" s="31"/>
      <c r="D43" s="31"/>
      <c r="E43" s="31">
        <f>IF(E4="","",E4)</f>
      </c>
      <c r="F43" s="31">
        <f aca="true" t="shared" si="0" ref="F43:K43">IF(F4="","",F4)</f>
      </c>
      <c r="G43" s="31">
        <f t="shared" si="0"/>
      </c>
      <c r="H43" s="31">
        <f t="shared" si="0"/>
      </c>
      <c r="I43" s="31">
        <f t="shared" si="0"/>
      </c>
      <c r="J43" s="31">
        <f t="shared" si="0"/>
      </c>
      <c r="K43" s="32">
        <f t="shared" si="0"/>
      </c>
    </row>
    <row r="44" spans="2:11" ht="12.75" customHeight="1" thickBot="1">
      <c r="B44" s="27"/>
      <c r="C44" s="27"/>
      <c r="D44" s="27"/>
      <c r="E44" s="35">
        <f aca="true" t="shared" si="1" ref="E44:K45">IF(E5="","",E5)</f>
      </c>
      <c r="F44" s="31">
        <f t="shared" si="1"/>
      </c>
      <c r="G44" s="31">
        <f t="shared" si="1"/>
      </c>
      <c r="H44" s="31">
        <f t="shared" si="1"/>
      </c>
      <c r="I44" s="31">
        <f t="shared" si="1"/>
      </c>
      <c r="J44" s="31">
        <f t="shared" si="1"/>
      </c>
      <c r="K44" s="36">
        <f t="shared" si="1"/>
      </c>
    </row>
    <row r="45" spans="2:11" ht="24" customHeight="1" thickBot="1">
      <c r="B45" s="30" t="s">
        <v>20</v>
      </c>
      <c r="C45" s="31"/>
      <c r="D45" s="31"/>
      <c r="E45" s="31" t="str">
        <f>IF(E6="","",E6)</f>
        <v>Ⅰ　学生生徒傷害保険・賠償責任保険</v>
      </c>
      <c r="F45" s="31">
        <f t="shared" si="1"/>
      </c>
      <c r="G45" s="31">
        <f t="shared" si="1"/>
      </c>
      <c r="H45" s="31">
        <f t="shared" si="1"/>
      </c>
      <c r="I45" s="31">
        <f t="shared" si="1"/>
      </c>
      <c r="J45" s="31">
        <f t="shared" si="1"/>
      </c>
      <c r="K45" s="32">
        <f t="shared" si="1"/>
      </c>
    </row>
    <row r="46" ht="9.75" customHeight="1" thickBot="1"/>
    <row r="47" spans="2:11" ht="19.5" customHeight="1" thickBot="1">
      <c r="B47" s="30" t="s">
        <v>5</v>
      </c>
      <c r="C47" s="31"/>
      <c r="D47" s="31"/>
      <c r="E47" s="26" t="str">
        <f>IF(E8="","",E8)</f>
        <v>昼間部</v>
      </c>
      <c r="H47" s="30" t="s">
        <v>6</v>
      </c>
      <c r="I47" s="31"/>
      <c r="J47" s="31"/>
      <c r="K47" s="26" t="str">
        <f>IF(K8="","",K8)</f>
        <v>あり</v>
      </c>
    </row>
    <row r="48" ht="9.75" customHeight="1" thickBot="1"/>
    <row r="49" spans="2:5" ht="19.5" customHeight="1" thickBot="1">
      <c r="B49" s="30" t="s">
        <v>7</v>
      </c>
      <c r="C49" s="31"/>
      <c r="D49" s="31"/>
      <c r="E49" s="26" t="str">
        <f>IF(E10="","",E10)</f>
        <v>1年６か月</v>
      </c>
    </row>
    <row r="50" ht="19.5" customHeight="1" thickBot="1"/>
    <row r="51" spans="2:11" ht="24.75" customHeight="1">
      <c r="B51" s="4" t="s">
        <v>3</v>
      </c>
      <c r="C51" s="7" t="s">
        <v>0</v>
      </c>
      <c r="D51" s="7" t="s">
        <v>1</v>
      </c>
      <c r="E51" s="8" t="s">
        <v>2</v>
      </c>
      <c r="F51" s="1"/>
      <c r="G51" s="1"/>
      <c r="H51" s="4" t="s">
        <v>3</v>
      </c>
      <c r="I51" s="7" t="s">
        <v>0</v>
      </c>
      <c r="J51" s="7" t="s">
        <v>1</v>
      </c>
      <c r="K51" s="8" t="s">
        <v>2</v>
      </c>
    </row>
    <row r="52" spans="2:11" ht="24.75" customHeight="1">
      <c r="B52" s="9">
        <v>1</v>
      </c>
      <c r="C52" s="10">
        <f aca="true" t="shared" si="2" ref="C52:E67">IF(C13="","",C13)</f>
      </c>
      <c r="D52" s="10">
        <f t="shared" si="2"/>
      </c>
      <c r="E52" s="11">
        <f t="shared" si="2"/>
      </c>
      <c r="F52" s="1"/>
      <c r="G52" s="1"/>
      <c r="H52" s="9">
        <v>26</v>
      </c>
      <c r="I52" s="10">
        <f aca="true" t="shared" si="3" ref="I52:K67">IF(I13="","",I13)</f>
      </c>
      <c r="J52" s="10">
        <f t="shared" si="3"/>
      </c>
      <c r="K52" s="11">
        <f t="shared" si="3"/>
      </c>
    </row>
    <row r="53" spans="2:11" ht="24.75" customHeight="1">
      <c r="B53" s="9">
        <v>2</v>
      </c>
      <c r="C53" s="10">
        <f t="shared" si="2"/>
      </c>
      <c r="D53" s="10">
        <f t="shared" si="2"/>
      </c>
      <c r="E53" s="11">
        <f t="shared" si="2"/>
      </c>
      <c r="F53" s="1"/>
      <c r="G53" s="1"/>
      <c r="H53" s="9">
        <v>27</v>
      </c>
      <c r="I53" s="10">
        <f t="shared" si="3"/>
      </c>
      <c r="J53" s="10">
        <f t="shared" si="3"/>
      </c>
      <c r="K53" s="11">
        <f t="shared" si="3"/>
      </c>
    </row>
    <row r="54" spans="2:11" ht="24.75" customHeight="1">
      <c r="B54" s="9">
        <v>3</v>
      </c>
      <c r="C54" s="10">
        <f t="shared" si="2"/>
      </c>
      <c r="D54" s="10">
        <f t="shared" si="2"/>
      </c>
      <c r="E54" s="11">
        <f t="shared" si="2"/>
      </c>
      <c r="F54" s="1"/>
      <c r="G54" s="1"/>
      <c r="H54" s="9">
        <v>28</v>
      </c>
      <c r="I54" s="10">
        <f t="shared" si="3"/>
      </c>
      <c r="J54" s="10">
        <f t="shared" si="3"/>
      </c>
      <c r="K54" s="11">
        <f t="shared" si="3"/>
      </c>
    </row>
    <row r="55" spans="2:11" ht="24.75" customHeight="1">
      <c r="B55" s="9">
        <v>4</v>
      </c>
      <c r="C55" s="10">
        <f t="shared" si="2"/>
      </c>
      <c r="D55" s="10">
        <f t="shared" si="2"/>
      </c>
      <c r="E55" s="11">
        <f t="shared" si="2"/>
      </c>
      <c r="F55" s="1"/>
      <c r="G55" s="1"/>
      <c r="H55" s="9">
        <v>29</v>
      </c>
      <c r="I55" s="10">
        <f t="shared" si="3"/>
      </c>
      <c r="J55" s="10">
        <f t="shared" si="3"/>
      </c>
      <c r="K55" s="11">
        <f t="shared" si="3"/>
      </c>
    </row>
    <row r="56" spans="2:11" ht="24.75" customHeight="1">
      <c r="B56" s="9">
        <v>5</v>
      </c>
      <c r="C56" s="10">
        <f t="shared" si="2"/>
      </c>
      <c r="D56" s="10">
        <f t="shared" si="2"/>
      </c>
      <c r="E56" s="11">
        <f t="shared" si="2"/>
      </c>
      <c r="F56" s="1"/>
      <c r="G56" s="1"/>
      <c r="H56" s="9">
        <v>30</v>
      </c>
      <c r="I56" s="10">
        <f t="shared" si="3"/>
      </c>
      <c r="J56" s="10">
        <f t="shared" si="3"/>
      </c>
      <c r="K56" s="11">
        <f t="shared" si="3"/>
      </c>
    </row>
    <row r="57" spans="2:11" ht="24.75" customHeight="1">
      <c r="B57" s="9">
        <v>6</v>
      </c>
      <c r="C57" s="10">
        <f t="shared" si="2"/>
      </c>
      <c r="D57" s="10">
        <f t="shared" si="2"/>
      </c>
      <c r="E57" s="11">
        <f t="shared" si="2"/>
      </c>
      <c r="F57" s="1"/>
      <c r="G57" s="1"/>
      <c r="H57" s="9">
        <v>31</v>
      </c>
      <c r="I57" s="10">
        <f t="shared" si="3"/>
      </c>
      <c r="J57" s="10">
        <f t="shared" si="3"/>
      </c>
      <c r="K57" s="11">
        <f t="shared" si="3"/>
      </c>
    </row>
    <row r="58" spans="2:11" ht="24.75" customHeight="1">
      <c r="B58" s="9">
        <v>7</v>
      </c>
      <c r="C58" s="10">
        <f t="shared" si="2"/>
      </c>
      <c r="D58" s="10">
        <f t="shared" si="2"/>
      </c>
      <c r="E58" s="11">
        <f t="shared" si="2"/>
      </c>
      <c r="F58" s="1"/>
      <c r="G58" s="1"/>
      <c r="H58" s="9">
        <v>32</v>
      </c>
      <c r="I58" s="10">
        <f t="shared" si="3"/>
      </c>
      <c r="J58" s="10">
        <f t="shared" si="3"/>
      </c>
      <c r="K58" s="11">
        <f t="shared" si="3"/>
      </c>
    </row>
    <row r="59" spans="2:11" ht="24.75" customHeight="1">
      <c r="B59" s="9">
        <v>8</v>
      </c>
      <c r="C59" s="10">
        <f t="shared" si="2"/>
      </c>
      <c r="D59" s="10">
        <f t="shared" si="2"/>
      </c>
      <c r="E59" s="11">
        <f t="shared" si="2"/>
      </c>
      <c r="F59" s="1"/>
      <c r="G59" s="1"/>
      <c r="H59" s="9">
        <v>33</v>
      </c>
      <c r="I59" s="10">
        <f t="shared" si="3"/>
      </c>
      <c r="J59" s="10">
        <f t="shared" si="3"/>
      </c>
      <c r="K59" s="11">
        <f t="shared" si="3"/>
      </c>
    </row>
    <row r="60" spans="2:11" ht="24.75" customHeight="1">
      <c r="B60" s="9">
        <v>9</v>
      </c>
      <c r="C60" s="10">
        <f t="shared" si="2"/>
      </c>
      <c r="D60" s="10">
        <f t="shared" si="2"/>
      </c>
      <c r="E60" s="11">
        <f t="shared" si="2"/>
      </c>
      <c r="F60" s="1"/>
      <c r="G60" s="1"/>
      <c r="H60" s="9">
        <v>34</v>
      </c>
      <c r="I60" s="10">
        <f t="shared" si="3"/>
      </c>
      <c r="J60" s="10">
        <f t="shared" si="3"/>
      </c>
      <c r="K60" s="11">
        <f t="shared" si="3"/>
      </c>
    </row>
    <row r="61" spans="2:11" ht="24.75" customHeight="1">
      <c r="B61" s="9">
        <v>10</v>
      </c>
      <c r="C61" s="10">
        <f t="shared" si="2"/>
      </c>
      <c r="D61" s="10">
        <f t="shared" si="2"/>
      </c>
      <c r="E61" s="11">
        <f t="shared" si="2"/>
      </c>
      <c r="F61" s="1"/>
      <c r="G61" s="1"/>
      <c r="H61" s="9">
        <v>35</v>
      </c>
      <c r="I61" s="10">
        <f t="shared" si="3"/>
      </c>
      <c r="J61" s="10">
        <f t="shared" si="3"/>
      </c>
      <c r="K61" s="11">
        <f t="shared" si="3"/>
      </c>
    </row>
    <row r="62" spans="2:11" ht="24.75" customHeight="1">
      <c r="B62" s="9">
        <v>11</v>
      </c>
      <c r="C62" s="10">
        <f t="shared" si="2"/>
      </c>
      <c r="D62" s="10">
        <f t="shared" si="2"/>
      </c>
      <c r="E62" s="11">
        <f t="shared" si="2"/>
      </c>
      <c r="F62" s="1"/>
      <c r="G62" s="1"/>
      <c r="H62" s="9">
        <v>36</v>
      </c>
      <c r="I62" s="10">
        <f t="shared" si="3"/>
      </c>
      <c r="J62" s="10">
        <f t="shared" si="3"/>
      </c>
      <c r="K62" s="11">
        <f t="shared" si="3"/>
      </c>
    </row>
    <row r="63" spans="2:11" ht="24.75" customHeight="1">
      <c r="B63" s="9">
        <v>12</v>
      </c>
      <c r="C63" s="10">
        <f t="shared" si="2"/>
      </c>
      <c r="D63" s="10">
        <f t="shared" si="2"/>
      </c>
      <c r="E63" s="11">
        <f t="shared" si="2"/>
      </c>
      <c r="F63" s="1"/>
      <c r="G63" s="1"/>
      <c r="H63" s="9">
        <v>37</v>
      </c>
      <c r="I63" s="10">
        <f t="shared" si="3"/>
      </c>
      <c r="J63" s="10">
        <f t="shared" si="3"/>
      </c>
      <c r="K63" s="11">
        <f t="shared" si="3"/>
      </c>
    </row>
    <row r="64" spans="2:11" ht="24.75" customHeight="1">
      <c r="B64" s="9">
        <v>13</v>
      </c>
      <c r="C64" s="10">
        <f t="shared" si="2"/>
      </c>
      <c r="D64" s="10">
        <f t="shared" si="2"/>
      </c>
      <c r="E64" s="11">
        <f t="shared" si="2"/>
      </c>
      <c r="F64" s="1"/>
      <c r="G64" s="1"/>
      <c r="H64" s="9">
        <v>38</v>
      </c>
      <c r="I64" s="10">
        <f t="shared" si="3"/>
      </c>
      <c r="J64" s="10">
        <f t="shared" si="3"/>
      </c>
      <c r="K64" s="11">
        <f t="shared" si="3"/>
      </c>
    </row>
    <row r="65" spans="2:11" ht="24.75" customHeight="1">
      <c r="B65" s="9">
        <v>14</v>
      </c>
      <c r="C65" s="10">
        <f t="shared" si="2"/>
      </c>
      <c r="D65" s="10">
        <f t="shared" si="2"/>
      </c>
      <c r="E65" s="11">
        <f t="shared" si="2"/>
      </c>
      <c r="F65" s="1"/>
      <c r="G65" s="1"/>
      <c r="H65" s="9">
        <v>39</v>
      </c>
      <c r="I65" s="10">
        <f t="shared" si="3"/>
      </c>
      <c r="J65" s="10">
        <f t="shared" si="3"/>
      </c>
      <c r="K65" s="11">
        <f t="shared" si="3"/>
      </c>
    </row>
    <row r="66" spans="2:11" ht="24.75" customHeight="1">
      <c r="B66" s="9">
        <v>15</v>
      </c>
      <c r="C66" s="10">
        <f t="shared" si="2"/>
      </c>
      <c r="D66" s="10">
        <f t="shared" si="2"/>
      </c>
      <c r="E66" s="11">
        <f t="shared" si="2"/>
      </c>
      <c r="F66" s="1"/>
      <c r="G66" s="1"/>
      <c r="H66" s="9">
        <v>40</v>
      </c>
      <c r="I66" s="10">
        <f t="shared" si="3"/>
      </c>
      <c r="J66" s="10">
        <f t="shared" si="3"/>
      </c>
      <c r="K66" s="11">
        <f t="shared" si="3"/>
      </c>
    </row>
    <row r="67" spans="2:11" ht="24.75" customHeight="1">
      <c r="B67" s="9">
        <v>16</v>
      </c>
      <c r="C67" s="10">
        <f t="shared" si="2"/>
      </c>
      <c r="D67" s="10">
        <f t="shared" si="2"/>
      </c>
      <c r="E67" s="11">
        <f t="shared" si="2"/>
      </c>
      <c r="F67" s="1"/>
      <c r="G67" s="1"/>
      <c r="H67" s="9">
        <v>41</v>
      </c>
      <c r="I67" s="10">
        <f t="shared" si="3"/>
      </c>
      <c r="J67" s="10">
        <f t="shared" si="3"/>
      </c>
      <c r="K67" s="11">
        <f t="shared" si="3"/>
      </c>
    </row>
    <row r="68" spans="2:11" ht="24.75" customHeight="1">
      <c r="B68" s="9">
        <v>17</v>
      </c>
      <c r="C68" s="10">
        <f aca="true" t="shared" si="4" ref="C68:E76">IF(C29="","",C29)</f>
      </c>
      <c r="D68" s="10">
        <f t="shared" si="4"/>
      </c>
      <c r="E68" s="11">
        <f t="shared" si="4"/>
      </c>
      <c r="F68" s="1"/>
      <c r="G68" s="1"/>
      <c r="H68" s="9">
        <v>42</v>
      </c>
      <c r="I68" s="10">
        <f aca="true" t="shared" si="5" ref="I68:K76">IF(I29="","",I29)</f>
      </c>
      <c r="J68" s="10">
        <f t="shared" si="5"/>
      </c>
      <c r="K68" s="11">
        <f t="shared" si="5"/>
      </c>
    </row>
    <row r="69" spans="2:11" ht="24.75" customHeight="1">
      <c r="B69" s="9">
        <v>18</v>
      </c>
      <c r="C69" s="10">
        <f t="shared" si="4"/>
      </c>
      <c r="D69" s="10">
        <f t="shared" si="4"/>
      </c>
      <c r="E69" s="11">
        <f t="shared" si="4"/>
      </c>
      <c r="F69" s="1"/>
      <c r="G69" s="1"/>
      <c r="H69" s="9">
        <v>43</v>
      </c>
      <c r="I69" s="10">
        <f t="shared" si="5"/>
      </c>
      <c r="J69" s="10">
        <f t="shared" si="5"/>
      </c>
      <c r="K69" s="11">
        <f t="shared" si="5"/>
      </c>
    </row>
    <row r="70" spans="2:11" ht="24.75" customHeight="1">
      <c r="B70" s="9">
        <v>19</v>
      </c>
      <c r="C70" s="10">
        <f t="shared" si="4"/>
      </c>
      <c r="D70" s="10">
        <f t="shared" si="4"/>
      </c>
      <c r="E70" s="11">
        <f t="shared" si="4"/>
      </c>
      <c r="F70" s="1"/>
      <c r="G70" s="1"/>
      <c r="H70" s="9">
        <v>44</v>
      </c>
      <c r="I70" s="10">
        <f t="shared" si="5"/>
      </c>
      <c r="J70" s="10">
        <f t="shared" si="5"/>
      </c>
      <c r="K70" s="11">
        <f t="shared" si="5"/>
      </c>
    </row>
    <row r="71" spans="2:11" ht="24.75" customHeight="1">
      <c r="B71" s="9">
        <v>20</v>
      </c>
      <c r="C71" s="10">
        <f t="shared" si="4"/>
      </c>
      <c r="D71" s="10">
        <f t="shared" si="4"/>
      </c>
      <c r="E71" s="11">
        <f t="shared" si="4"/>
      </c>
      <c r="F71" s="1"/>
      <c r="G71" s="1"/>
      <c r="H71" s="9">
        <v>45</v>
      </c>
      <c r="I71" s="10">
        <f t="shared" si="5"/>
      </c>
      <c r="J71" s="10">
        <f t="shared" si="5"/>
      </c>
      <c r="K71" s="11">
        <f t="shared" si="5"/>
      </c>
    </row>
    <row r="72" spans="2:11" ht="24.75" customHeight="1">
      <c r="B72" s="9">
        <v>21</v>
      </c>
      <c r="C72" s="10">
        <f t="shared" si="4"/>
      </c>
      <c r="D72" s="10">
        <f t="shared" si="4"/>
      </c>
      <c r="E72" s="11">
        <f t="shared" si="4"/>
      </c>
      <c r="F72" s="1"/>
      <c r="G72" s="1"/>
      <c r="H72" s="9">
        <v>46</v>
      </c>
      <c r="I72" s="10">
        <f t="shared" si="5"/>
      </c>
      <c r="J72" s="10">
        <f t="shared" si="5"/>
      </c>
      <c r="K72" s="11">
        <f t="shared" si="5"/>
      </c>
    </row>
    <row r="73" spans="2:11" ht="24.75" customHeight="1">
      <c r="B73" s="9">
        <v>22</v>
      </c>
      <c r="C73" s="10">
        <f t="shared" si="4"/>
      </c>
      <c r="D73" s="10">
        <f t="shared" si="4"/>
      </c>
      <c r="E73" s="11">
        <f t="shared" si="4"/>
      </c>
      <c r="F73" s="1"/>
      <c r="G73" s="1"/>
      <c r="H73" s="9">
        <v>47</v>
      </c>
      <c r="I73" s="10">
        <f t="shared" si="5"/>
      </c>
      <c r="J73" s="10">
        <f t="shared" si="5"/>
      </c>
      <c r="K73" s="11">
        <f t="shared" si="5"/>
      </c>
    </row>
    <row r="74" spans="2:11" ht="24.75" customHeight="1">
      <c r="B74" s="9">
        <v>23</v>
      </c>
      <c r="C74" s="10">
        <f t="shared" si="4"/>
      </c>
      <c r="D74" s="10">
        <f t="shared" si="4"/>
      </c>
      <c r="E74" s="11">
        <f t="shared" si="4"/>
      </c>
      <c r="F74" s="1"/>
      <c r="G74" s="1"/>
      <c r="H74" s="9">
        <v>48</v>
      </c>
      <c r="I74" s="10">
        <f t="shared" si="5"/>
      </c>
      <c r="J74" s="10">
        <f t="shared" si="5"/>
      </c>
      <c r="K74" s="11">
        <f t="shared" si="5"/>
      </c>
    </row>
    <row r="75" spans="2:11" ht="24.75" customHeight="1">
      <c r="B75" s="9">
        <v>24</v>
      </c>
      <c r="C75" s="10">
        <f t="shared" si="4"/>
      </c>
      <c r="D75" s="10">
        <f t="shared" si="4"/>
      </c>
      <c r="E75" s="11">
        <f t="shared" si="4"/>
      </c>
      <c r="F75" s="1"/>
      <c r="G75" s="1"/>
      <c r="H75" s="9">
        <v>49</v>
      </c>
      <c r="I75" s="10">
        <f t="shared" si="5"/>
      </c>
      <c r="J75" s="10">
        <f t="shared" si="5"/>
      </c>
      <c r="K75" s="11">
        <f t="shared" si="5"/>
      </c>
    </row>
    <row r="76" spans="2:11" ht="24.75" customHeight="1" thickBot="1">
      <c r="B76" s="12">
        <v>25</v>
      </c>
      <c r="C76" s="13">
        <f t="shared" si="4"/>
      </c>
      <c r="D76" s="13">
        <f t="shared" si="4"/>
      </c>
      <c r="E76" s="14">
        <f t="shared" si="4"/>
      </c>
      <c r="F76" s="1"/>
      <c r="G76" s="1"/>
      <c r="H76" s="12">
        <v>50</v>
      </c>
      <c r="I76" s="13">
        <f t="shared" si="5"/>
      </c>
      <c r="J76" s="13">
        <f t="shared" si="5"/>
      </c>
      <c r="K76" s="14">
        <f t="shared" si="5"/>
      </c>
    </row>
    <row r="77" ht="24.75" customHeight="1"/>
    <row r="78" ht="24.75" customHeight="1"/>
    <row r="79" ht="19.5" customHeight="1">
      <c r="K79" s="3" t="s">
        <v>14</v>
      </c>
    </row>
    <row r="80" spans="10:11" ht="19.5" customHeight="1">
      <c r="J80" s="5" t="s">
        <v>9</v>
      </c>
      <c r="K80" s="6">
        <f>IF(K2="","",K2)</f>
        <v>1</v>
      </c>
    </row>
    <row r="81" ht="19.5" customHeight="1" thickBot="1">
      <c r="K81" s="3"/>
    </row>
    <row r="82" spans="2:11" ht="24" customHeight="1" thickBot="1">
      <c r="B82" s="30" t="s">
        <v>4</v>
      </c>
      <c r="C82" s="31"/>
      <c r="D82" s="31"/>
      <c r="E82" s="31">
        <f>IF(E43="","",E43)</f>
      </c>
      <c r="F82" s="31">
        <f aca="true" t="shared" si="6" ref="F82:K82">IF(F43="","",F43)</f>
      </c>
      <c r="G82" s="31">
        <f t="shared" si="6"/>
      </c>
      <c r="H82" s="31">
        <f t="shared" si="6"/>
      </c>
      <c r="I82" s="31">
        <f t="shared" si="6"/>
      </c>
      <c r="J82" s="31">
        <f t="shared" si="6"/>
      </c>
      <c r="K82" s="32">
        <f t="shared" si="6"/>
      </c>
    </row>
    <row r="83" spans="2:11" ht="12.75" customHeight="1" thickBot="1">
      <c r="B83" s="27"/>
      <c r="C83" s="27"/>
      <c r="D83" s="27"/>
      <c r="E83" s="35">
        <f aca="true" t="shared" si="7" ref="E83:K84">IF(E44="","",E44)</f>
      </c>
      <c r="F83" s="31">
        <f t="shared" si="7"/>
      </c>
      <c r="G83" s="31">
        <f t="shared" si="7"/>
      </c>
      <c r="H83" s="31">
        <f t="shared" si="7"/>
      </c>
      <c r="I83" s="31">
        <f t="shared" si="7"/>
      </c>
      <c r="J83" s="31">
        <f t="shared" si="7"/>
      </c>
      <c r="K83" s="36">
        <f t="shared" si="7"/>
      </c>
    </row>
    <row r="84" spans="2:11" ht="24" customHeight="1" thickBot="1">
      <c r="B84" s="30" t="s">
        <v>20</v>
      </c>
      <c r="C84" s="31"/>
      <c r="D84" s="31"/>
      <c r="E84" s="31" t="str">
        <f>IF(E45="","",E45)</f>
        <v>Ⅰ　学生生徒傷害保険・賠償責任保険</v>
      </c>
      <c r="F84" s="31">
        <f t="shared" si="7"/>
      </c>
      <c r="G84" s="31">
        <f t="shared" si="7"/>
      </c>
      <c r="H84" s="31">
        <f t="shared" si="7"/>
      </c>
      <c r="I84" s="31">
        <f t="shared" si="7"/>
      </c>
      <c r="J84" s="31">
        <f t="shared" si="7"/>
      </c>
      <c r="K84" s="32">
        <f t="shared" si="7"/>
      </c>
    </row>
    <row r="85" ht="9.75" customHeight="1" thickBot="1"/>
    <row r="86" spans="2:11" ht="19.5" customHeight="1" thickBot="1">
      <c r="B86" s="30" t="s">
        <v>5</v>
      </c>
      <c r="C86" s="31"/>
      <c r="D86" s="31"/>
      <c r="E86" s="26" t="str">
        <f>IF(E47="","",E47)</f>
        <v>昼間部</v>
      </c>
      <c r="H86" s="30" t="s">
        <v>6</v>
      </c>
      <c r="I86" s="31"/>
      <c r="J86" s="31"/>
      <c r="K86" s="26" t="str">
        <f>IF(K47="","",K47)</f>
        <v>あり</v>
      </c>
    </row>
    <row r="87" ht="9.75" customHeight="1" thickBot="1"/>
    <row r="88" spans="2:5" ht="19.5" customHeight="1" thickBot="1">
      <c r="B88" s="30" t="s">
        <v>7</v>
      </c>
      <c r="C88" s="31"/>
      <c r="D88" s="31"/>
      <c r="E88" s="26" t="str">
        <f>IF(E49="","",E49)</f>
        <v>1年６か月</v>
      </c>
    </row>
    <row r="89" ht="19.5" customHeight="1" thickBot="1"/>
    <row r="90" spans="2:11" ht="24.75" customHeight="1">
      <c r="B90" s="4" t="s">
        <v>3</v>
      </c>
      <c r="C90" s="7" t="s">
        <v>0</v>
      </c>
      <c r="D90" s="7" t="s">
        <v>1</v>
      </c>
      <c r="E90" s="8" t="s">
        <v>2</v>
      </c>
      <c r="F90" s="1"/>
      <c r="G90" s="1"/>
      <c r="H90" s="4" t="s">
        <v>3</v>
      </c>
      <c r="I90" s="7" t="s">
        <v>0</v>
      </c>
      <c r="J90" s="7" t="s">
        <v>1</v>
      </c>
      <c r="K90" s="8" t="s">
        <v>2</v>
      </c>
    </row>
    <row r="91" spans="2:11" ht="24.75" customHeight="1">
      <c r="B91" s="9">
        <v>1</v>
      </c>
      <c r="C91" s="10">
        <f aca="true" t="shared" si="8" ref="C91:E106">IF(C13="","",C13)</f>
      </c>
      <c r="D91" s="10">
        <f t="shared" si="8"/>
      </c>
      <c r="E91" s="11">
        <f t="shared" si="8"/>
      </c>
      <c r="F91" s="1"/>
      <c r="G91" s="1"/>
      <c r="H91" s="9">
        <v>26</v>
      </c>
      <c r="I91" s="10">
        <f aca="true" t="shared" si="9" ref="I91:K106">IF(I13="","",I13)</f>
      </c>
      <c r="J91" s="10">
        <f t="shared" si="9"/>
      </c>
      <c r="K91" s="11">
        <f t="shared" si="9"/>
      </c>
    </row>
    <row r="92" spans="2:11" ht="24.75" customHeight="1">
      <c r="B92" s="9">
        <v>2</v>
      </c>
      <c r="C92" s="10">
        <f t="shared" si="8"/>
      </c>
      <c r="D92" s="10">
        <f t="shared" si="8"/>
      </c>
      <c r="E92" s="11">
        <f t="shared" si="8"/>
      </c>
      <c r="F92" s="1"/>
      <c r="G92" s="1"/>
      <c r="H92" s="9">
        <v>27</v>
      </c>
      <c r="I92" s="10">
        <f t="shared" si="9"/>
      </c>
      <c r="J92" s="10">
        <f t="shared" si="9"/>
      </c>
      <c r="K92" s="11">
        <f t="shared" si="9"/>
      </c>
    </row>
    <row r="93" spans="2:11" ht="24.75" customHeight="1">
      <c r="B93" s="9">
        <v>3</v>
      </c>
      <c r="C93" s="10">
        <f t="shared" si="8"/>
      </c>
      <c r="D93" s="10">
        <f t="shared" si="8"/>
      </c>
      <c r="E93" s="11">
        <f t="shared" si="8"/>
      </c>
      <c r="F93" s="1"/>
      <c r="G93" s="1"/>
      <c r="H93" s="9">
        <v>28</v>
      </c>
      <c r="I93" s="10">
        <f t="shared" si="9"/>
      </c>
      <c r="J93" s="10">
        <f t="shared" si="9"/>
      </c>
      <c r="K93" s="11">
        <f t="shared" si="9"/>
      </c>
    </row>
    <row r="94" spans="2:11" ht="24.75" customHeight="1">
      <c r="B94" s="9">
        <v>4</v>
      </c>
      <c r="C94" s="10">
        <f t="shared" si="8"/>
      </c>
      <c r="D94" s="10">
        <f t="shared" si="8"/>
      </c>
      <c r="E94" s="11">
        <f t="shared" si="8"/>
      </c>
      <c r="F94" s="1"/>
      <c r="G94" s="1"/>
      <c r="H94" s="9">
        <v>29</v>
      </c>
      <c r="I94" s="10">
        <f t="shared" si="9"/>
      </c>
      <c r="J94" s="10">
        <f t="shared" si="9"/>
      </c>
      <c r="K94" s="11">
        <f t="shared" si="9"/>
      </c>
    </row>
    <row r="95" spans="2:11" ht="24.75" customHeight="1">
      <c r="B95" s="9">
        <v>5</v>
      </c>
      <c r="C95" s="10">
        <f t="shared" si="8"/>
      </c>
      <c r="D95" s="10">
        <f t="shared" si="8"/>
      </c>
      <c r="E95" s="11">
        <f t="shared" si="8"/>
      </c>
      <c r="F95" s="1"/>
      <c r="G95" s="1"/>
      <c r="H95" s="9">
        <v>30</v>
      </c>
      <c r="I95" s="10">
        <f t="shared" si="9"/>
      </c>
      <c r="J95" s="10">
        <f t="shared" si="9"/>
      </c>
      <c r="K95" s="11">
        <f t="shared" si="9"/>
      </c>
    </row>
    <row r="96" spans="2:11" ht="24.75" customHeight="1">
      <c r="B96" s="9">
        <v>6</v>
      </c>
      <c r="C96" s="10">
        <f t="shared" si="8"/>
      </c>
      <c r="D96" s="10">
        <f t="shared" si="8"/>
      </c>
      <c r="E96" s="11">
        <f t="shared" si="8"/>
      </c>
      <c r="F96" s="1"/>
      <c r="G96" s="1"/>
      <c r="H96" s="9">
        <v>31</v>
      </c>
      <c r="I96" s="10">
        <f t="shared" si="9"/>
      </c>
      <c r="J96" s="10">
        <f t="shared" si="9"/>
      </c>
      <c r="K96" s="11">
        <f t="shared" si="9"/>
      </c>
    </row>
    <row r="97" spans="2:11" ht="24.75" customHeight="1">
      <c r="B97" s="9">
        <v>7</v>
      </c>
      <c r="C97" s="10">
        <f t="shared" si="8"/>
      </c>
      <c r="D97" s="10">
        <f t="shared" si="8"/>
      </c>
      <c r="E97" s="11">
        <f t="shared" si="8"/>
      </c>
      <c r="F97" s="1"/>
      <c r="G97" s="1"/>
      <c r="H97" s="9">
        <v>32</v>
      </c>
      <c r="I97" s="10">
        <f t="shared" si="9"/>
      </c>
      <c r="J97" s="10">
        <f t="shared" si="9"/>
      </c>
      <c r="K97" s="11">
        <f t="shared" si="9"/>
      </c>
    </row>
    <row r="98" spans="2:11" ht="24.75" customHeight="1">
      <c r="B98" s="9">
        <v>8</v>
      </c>
      <c r="C98" s="10">
        <f t="shared" si="8"/>
      </c>
      <c r="D98" s="10">
        <f t="shared" si="8"/>
      </c>
      <c r="E98" s="11">
        <f t="shared" si="8"/>
      </c>
      <c r="F98" s="1"/>
      <c r="G98" s="1"/>
      <c r="H98" s="9">
        <v>33</v>
      </c>
      <c r="I98" s="10">
        <f t="shared" si="9"/>
      </c>
      <c r="J98" s="10">
        <f t="shared" si="9"/>
      </c>
      <c r="K98" s="11">
        <f t="shared" si="9"/>
      </c>
    </row>
    <row r="99" spans="2:11" ht="24.75" customHeight="1">
      <c r="B99" s="9">
        <v>9</v>
      </c>
      <c r="C99" s="10">
        <f t="shared" si="8"/>
      </c>
      <c r="D99" s="10">
        <f t="shared" si="8"/>
      </c>
      <c r="E99" s="11">
        <f t="shared" si="8"/>
      </c>
      <c r="F99" s="1"/>
      <c r="G99" s="1"/>
      <c r="H99" s="9">
        <v>34</v>
      </c>
      <c r="I99" s="10">
        <f t="shared" si="9"/>
      </c>
      <c r="J99" s="10">
        <f t="shared" si="9"/>
      </c>
      <c r="K99" s="11">
        <f t="shared" si="9"/>
      </c>
    </row>
    <row r="100" spans="2:11" ht="24.75" customHeight="1">
      <c r="B100" s="9">
        <v>10</v>
      </c>
      <c r="C100" s="10">
        <f t="shared" si="8"/>
      </c>
      <c r="D100" s="10">
        <f t="shared" si="8"/>
      </c>
      <c r="E100" s="11">
        <f t="shared" si="8"/>
      </c>
      <c r="F100" s="1"/>
      <c r="G100" s="1"/>
      <c r="H100" s="9">
        <v>35</v>
      </c>
      <c r="I100" s="10">
        <f t="shared" si="9"/>
      </c>
      <c r="J100" s="10">
        <f t="shared" si="9"/>
      </c>
      <c r="K100" s="11">
        <f t="shared" si="9"/>
      </c>
    </row>
    <row r="101" spans="2:11" ht="24.75" customHeight="1">
      <c r="B101" s="9">
        <v>11</v>
      </c>
      <c r="C101" s="10">
        <f t="shared" si="8"/>
      </c>
      <c r="D101" s="10">
        <f t="shared" si="8"/>
      </c>
      <c r="E101" s="11">
        <f t="shared" si="8"/>
      </c>
      <c r="F101" s="1"/>
      <c r="G101" s="1"/>
      <c r="H101" s="9">
        <v>36</v>
      </c>
      <c r="I101" s="10">
        <f t="shared" si="9"/>
      </c>
      <c r="J101" s="10">
        <f t="shared" si="9"/>
      </c>
      <c r="K101" s="11">
        <f t="shared" si="9"/>
      </c>
    </row>
    <row r="102" spans="2:11" ht="24.75" customHeight="1">
      <c r="B102" s="9">
        <v>12</v>
      </c>
      <c r="C102" s="10">
        <f t="shared" si="8"/>
      </c>
      <c r="D102" s="10">
        <f t="shared" si="8"/>
      </c>
      <c r="E102" s="11">
        <f t="shared" si="8"/>
      </c>
      <c r="F102" s="1"/>
      <c r="G102" s="1"/>
      <c r="H102" s="9">
        <v>37</v>
      </c>
      <c r="I102" s="10">
        <f t="shared" si="9"/>
      </c>
      <c r="J102" s="10">
        <f t="shared" si="9"/>
      </c>
      <c r="K102" s="11">
        <f t="shared" si="9"/>
      </c>
    </row>
    <row r="103" spans="2:11" ht="24.75" customHeight="1">
      <c r="B103" s="9">
        <v>13</v>
      </c>
      <c r="C103" s="10">
        <f t="shared" si="8"/>
      </c>
      <c r="D103" s="10">
        <f t="shared" si="8"/>
      </c>
      <c r="E103" s="11">
        <f t="shared" si="8"/>
      </c>
      <c r="F103" s="1"/>
      <c r="G103" s="1"/>
      <c r="H103" s="9">
        <v>38</v>
      </c>
      <c r="I103" s="10">
        <f t="shared" si="9"/>
      </c>
      <c r="J103" s="10">
        <f t="shared" si="9"/>
      </c>
      <c r="K103" s="11">
        <f t="shared" si="9"/>
      </c>
    </row>
    <row r="104" spans="2:11" ht="24.75" customHeight="1">
      <c r="B104" s="9">
        <v>14</v>
      </c>
      <c r="C104" s="10">
        <f t="shared" si="8"/>
      </c>
      <c r="D104" s="10">
        <f t="shared" si="8"/>
      </c>
      <c r="E104" s="11">
        <f t="shared" si="8"/>
      </c>
      <c r="F104" s="1"/>
      <c r="G104" s="1"/>
      <c r="H104" s="9">
        <v>39</v>
      </c>
      <c r="I104" s="10">
        <f t="shared" si="9"/>
      </c>
      <c r="J104" s="10">
        <f t="shared" si="9"/>
      </c>
      <c r="K104" s="11">
        <f t="shared" si="9"/>
      </c>
    </row>
    <row r="105" spans="2:11" ht="24.75" customHeight="1">
      <c r="B105" s="9">
        <v>15</v>
      </c>
      <c r="C105" s="10">
        <f t="shared" si="8"/>
      </c>
      <c r="D105" s="10">
        <f t="shared" si="8"/>
      </c>
      <c r="E105" s="11">
        <f t="shared" si="8"/>
      </c>
      <c r="F105" s="1"/>
      <c r="G105" s="1"/>
      <c r="H105" s="9">
        <v>40</v>
      </c>
      <c r="I105" s="10">
        <f t="shared" si="9"/>
      </c>
      <c r="J105" s="10">
        <f t="shared" si="9"/>
      </c>
      <c r="K105" s="11">
        <f t="shared" si="9"/>
      </c>
    </row>
    <row r="106" spans="2:11" ht="24.75" customHeight="1">
      <c r="B106" s="9">
        <v>16</v>
      </c>
      <c r="C106" s="10">
        <f t="shared" si="8"/>
      </c>
      <c r="D106" s="10">
        <f t="shared" si="8"/>
      </c>
      <c r="E106" s="11">
        <f t="shared" si="8"/>
      </c>
      <c r="F106" s="1"/>
      <c r="G106" s="1"/>
      <c r="H106" s="9">
        <v>41</v>
      </c>
      <c r="I106" s="10">
        <f t="shared" si="9"/>
      </c>
      <c r="J106" s="10">
        <f t="shared" si="9"/>
      </c>
      <c r="K106" s="11">
        <f t="shared" si="9"/>
      </c>
    </row>
    <row r="107" spans="2:11" ht="24.75" customHeight="1">
      <c r="B107" s="9">
        <v>17</v>
      </c>
      <c r="C107" s="10">
        <f aca="true" t="shared" si="10" ref="C107:E115">IF(C29="","",C29)</f>
      </c>
      <c r="D107" s="10">
        <f t="shared" si="10"/>
      </c>
      <c r="E107" s="11">
        <f t="shared" si="10"/>
      </c>
      <c r="F107" s="1"/>
      <c r="G107" s="1"/>
      <c r="H107" s="9">
        <v>42</v>
      </c>
      <c r="I107" s="10">
        <f aca="true" t="shared" si="11" ref="I107:K115">IF(I29="","",I29)</f>
      </c>
      <c r="J107" s="10">
        <f t="shared" si="11"/>
      </c>
      <c r="K107" s="11">
        <f t="shared" si="11"/>
      </c>
    </row>
    <row r="108" spans="2:11" ht="24.75" customHeight="1">
      <c r="B108" s="9">
        <v>18</v>
      </c>
      <c r="C108" s="10">
        <f t="shared" si="10"/>
      </c>
      <c r="D108" s="10">
        <f t="shared" si="10"/>
      </c>
      <c r="E108" s="11">
        <f t="shared" si="10"/>
      </c>
      <c r="F108" s="1"/>
      <c r="G108" s="1"/>
      <c r="H108" s="9">
        <v>43</v>
      </c>
      <c r="I108" s="10">
        <f t="shared" si="11"/>
      </c>
      <c r="J108" s="10">
        <f t="shared" si="11"/>
      </c>
      <c r="K108" s="11">
        <f t="shared" si="11"/>
      </c>
    </row>
    <row r="109" spans="2:11" ht="24.75" customHeight="1">
      <c r="B109" s="9">
        <v>19</v>
      </c>
      <c r="C109" s="10">
        <f t="shared" si="10"/>
      </c>
      <c r="D109" s="10">
        <f t="shared" si="10"/>
      </c>
      <c r="E109" s="11">
        <f t="shared" si="10"/>
      </c>
      <c r="F109" s="1"/>
      <c r="G109" s="1"/>
      <c r="H109" s="9">
        <v>44</v>
      </c>
      <c r="I109" s="10">
        <f t="shared" si="11"/>
      </c>
      <c r="J109" s="10">
        <f t="shared" si="11"/>
      </c>
      <c r="K109" s="11">
        <f t="shared" si="11"/>
      </c>
    </row>
    <row r="110" spans="2:11" ht="24.75" customHeight="1">
      <c r="B110" s="9">
        <v>20</v>
      </c>
      <c r="C110" s="10">
        <f t="shared" si="10"/>
      </c>
      <c r="D110" s="10">
        <f t="shared" si="10"/>
      </c>
      <c r="E110" s="11">
        <f t="shared" si="10"/>
      </c>
      <c r="F110" s="1"/>
      <c r="G110" s="1"/>
      <c r="H110" s="9">
        <v>45</v>
      </c>
      <c r="I110" s="10">
        <f t="shared" si="11"/>
      </c>
      <c r="J110" s="10">
        <f t="shared" si="11"/>
      </c>
      <c r="K110" s="11">
        <f t="shared" si="11"/>
      </c>
    </row>
    <row r="111" spans="2:11" ht="24.75" customHeight="1">
      <c r="B111" s="9">
        <v>21</v>
      </c>
      <c r="C111" s="10">
        <f t="shared" si="10"/>
      </c>
      <c r="D111" s="10">
        <f t="shared" si="10"/>
      </c>
      <c r="E111" s="11">
        <f t="shared" si="10"/>
      </c>
      <c r="F111" s="1"/>
      <c r="G111" s="1"/>
      <c r="H111" s="9">
        <v>46</v>
      </c>
      <c r="I111" s="10">
        <f t="shared" si="11"/>
      </c>
      <c r="J111" s="10">
        <f t="shared" si="11"/>
      </c>
      <c r="K111" s="11">
        <f t="shared" si="11"/>
      </c>
    </row>
    <row r="112" spans="2:11" ht="24.75" customHeight="1">
      <c r="B112" s="9">
        <v>22</v>
      </c>
      <c r="C112" s="10">
        <f t="shared" si="10"/>
      </c>
      <c r="D112" s="10">
        <f t="shared" si="10"/>
      </c>
      <c r="E112" s="11">
        <f t="shared" si="10"/>
      </c>
      <c r="F112" s="1"/>
      <c r="G112" s="1"/>
      <c r="H112" s="9">
        <v>47</v>
      </c>
      <c r="I112" s="10">
        <f t="shared" si="11"/>
      </c>
      <c r="J112" s="10">
        <f t="shared" si="11"/>
      </c>
      <c r="K112" s="11">
        <f t="shared" si="11"/>
      </c>
    </row>
    <row r="113" spans="2:11" ht="24.75" customHeight="1">
      <c r="B113" s="9">
        <v>23</v>
      </c>
      <c r="C113" s="10">
        <f t="shared" si="10"/>
      </c>
      <c r="D113" s="10">
        <f t="shared" si="10"/>
      </c>
      <c r="E113" s="11">
        <f t="shared" si="10"/>
      </c>
      <c r="F113" s="1"/>
      <c r="G113" s="1"/>
      <c r="H113" s="9">
        <v>48</v>
      </c>
      <c r="I113" s="10">
        <f t="shared" si="11"/>
      </c>
      <c r="J113" s="10">
        <f t="shared" si="11"/>
      </c>
      <c r="K113" s="11">
        <f t="shared" si="11"/>
      </c>
    </row>
    <row r="114" spans="2:11" ht="24.75" customHeight="1">
      <c r="B114" s="9">
        <v>24</v>
      </c>
      <c r="C114" s="10">
        <f t="shared" si="10"/>
      </c>
      <c r="D114" s="10">
        <f t="shared" si="10"/>
      </c>
      <c r="E114" s="11">
        <f t="shared" si="10"/>
      </c>
      <c r="F114" s="1"/>
      <c r="G114" s="1"/>
      <c r="H114" s="9">
        <v>49</v>
      </c>
      <c r="I114" s="10">
        <f t="shared" si="11"/>
      </c>
      <c r="J114" s="10">
        <f t="shared" si="11"/>
      </c>
      <c r="K114" s="11">
        <f t="shared" si="11"/>
      </c>
    </row>
    <row r="115" spans="2:11" ht="24.75" customHeight="1" thickBot="1">
      <c r="B115" s="12">
        <v>25</v>
      </c>
      <c r="C115" s="13">
        <f t="shared" si="10"/>
      </c>
      <c r="D115" s="13">
        <f t="shared" si="10"/>
      </c>
      <c r="E115" s="14">
        <f t="shared" si="10"/>
      </c>
      <c r="F115" s="1"/>
      <c r="G115" s="1"/>
      <c r="H115" s="12">
        <v>50</v>
      </c>
      <c r="I115" s="13">
        <f t="shared" si="11"/>
      </c>
      <c r="J115" s="13">
        <f t="shared" si="11"/>
      </c>
      <c r="K115" s="14">
        <f t="shared" si="11"/>
      </c>
    </row>
    <row r="116" ht="24.75" customHeight="1"/>
  </sheetData>
  <sheetProtection password="CD5D" sheet="1"/>
  <mergeCells count="23">
    <mergeCell ref="B4:D4"/>
    <mergeCell ref="E4:K4"/>
    <mergeCell ref="B6:D6"/>
    <mergeCell ref="E6:K6"/>
    <mergeCell ref="B8:D8"/>
    <mergeCell ref="H8:J8"/>
    <mergeCell ref="E83:K83"/>
    <mergeCell ref="B10:D10"/>
    <mergeCell ref="B43:D43"/>
    <mergeCell ref="E43:K43"/>
    <mergeCell ref="E44:K44"/>
    <mergeCell ref="B45:D45"/>
    <mergeCell ref="E45:K45"/>
    <mergeCell ref="B84:D84"/>
    <mergeCell ref="E84:K84"/>
    <mergeCell ref="B86:D86"/>
    <mergeCell ref="H86:J86"/>
    <mergeCell ref="B88:D88"/>
    <mergeCell ref="B47:D47"/>
    <mergeCell ref="H47:J47"/>
    <mergeCell ref="B49:D49"/>
    <mergeCell ref="B82:D82"/>
    <mergeCell ref="E82:K82"/>
  </mergeCells>
  <conditionalFormatting sqref="E10">
    <cfRule type="expression" priority="13" dxfId="1" stopIfTrue="1">
      <formula>$E$6="Ⅱ　インターンシップ活動賠償責任保険,Ⅲ　医療系分野学生生徒賠償責任保険"</formula>
    </cfRule>
  </conditionalFormatting>
  <conditionalFormatting sqref="E8">
    <cfRule type="expression" priority="11" dxfId="0" stopIfTrue="1">
      <formula>$E$6="Ⅱ　インターンシップ活動賠償責任保険"</formula>
    </cfRule>
    <cfRule type="expression" priority="12" dxfId="0" stopIfTrue="1">
      <formula>$E$6="Ⅱ　インターンシップ活動賠償責任保険,Ⅲ　医療系分野学生生徒賠償責任保険"</formula>
    </cfRule>
  </conditionalFormatting>
  <conditionalFormatting sqref="E8 E10">
    <cfRule type="expression" priority="9" dxfId="0" stopIfTrue="1">
      <formula>$E$6="Ⅲ　医療系分野学生生徒賠償責任保険"</formula>
    </cfRule>
    <cfRule type="expression" priority="10" dxfId="0" stopIfTrue="1">
      <formula>$E$6="Ⅱ　インターンシップ活動賠償責任保険"</formula>
    </cfRule>
  </conditionalFormatting>
  <conditionalFormatting sqref="K8">
    <cfRule type="expression" priority="5" dxfId="4" stopIfTrue="1">
      <formula>$E$6="Ⅱ　インターンシップ活動賠償責任保険"</formula>
    </cfRule>
    <cfRule type="expression" priority="6" dxfId="5" stopIfTrue="1">
      <formula>$E$6="Ⅱ　インターンシップ活動賠償責任保険"</formula>
    </cfRule>
    <cfRule type="expression" priority="7" dxfId="4" stopIfTrue="1">
      <formula>$E$6="Ⅲ　医療系分野学生生徒賠償責任保険"</formula>
    </cfRule>
    <cfRule type="expression" priority="8" dxfId="5" stopIfTrue="1">
      <formula>$E$6="Ⅲ　医療系分野学生生徒賠償責任保険"</formula>
    </cfRule>
  </conditionalFormatting>
  <conditionalFormatting sqref="E47 E49 K47">
    <cfRule type="expression" priority="3" dxfId="1" stopIfTrue="1">
      <formula>$E$6="Ⅲ　医療系分野学生生徒賠償責任保険"</formula>
    </cfRule>
    <cfRule type="expression" priority="4" dxfId="0" stopIfTrue="1">
      <formula>$E$6="Ⅱ　インターンシップ活動賠償責任保険"</formula>
    </cfRule>
  </conditionalFormatting>
  <conditionalFormatting sqref="E86 E88 K86">
    <cfRule type="expression" priority="1" dxfId="1" stopIfTrue="1">
      <formula>$E$6="Ⅲ　医療系分野学生生徒賠償責任保険"</formula>
    </cfRule>
    <cfRule type="expression" priority="2" dxfId="0" stopIfTrue="1">
      <formula>$E$6="Ⅱ　インターンシップ活動賠償責任保険"</formula>
    </cfRule>
  </conditionalFormatting>
  <dataValidations count="6">
    <dataValidation type="list" allowBlank="1" showInputMessage="1" showErrorMessage="1" imeMode="on" sqref="E6:K6">
      <formula1>"Ⅰ　学生生徒傷害保険・賠償責任保険,Ⅱ　インターンシップ活動賠償責任保険,Ⅲ　医療系分野学生生徒賠償責任保険"</formula1>
    </dataValidation>
    <dataValidation allowBlank="1" showInputMessage="1" showErrorMessage="1" imeMode="on" sqref="E43:K45 K13:K37 E13:E37 E52:E76 K52:K76 E4:K5 E91:E115 K91:K115 E82:K84"/>
    <dataValidation allowBlank="1" showInputMessage="1" showErrorMessage="1" imeMode="off" sqref="C13:D37 I13:J37 K2 C52:D76 I52:J76 K41 C91:D115 I91:J115 K80"/>
    <dataValidation type="list" allowBlank="1" showInputMessage="1" showErrorMessage="1" sqref="E8 E47 E86">
      <formula1>"昼間部,夜間部"</formula1>
    </dataValidation>
    <dataValidation type="list" allowBlank="1" showInputMessage="1" showErrorMessage="1" sqref="K8 K47 K86">
      <formula1>"あり,なし"</formula1>
    </dataValidation>
    <dataValidation type="list" allowBlank="1" showInputMessage="1" showErrorMessage="1" sqref="E10 E49 E88">
      <formula1>"６か月,１年,1年６か月,２年,２年６か月,３年,３年６か月,４年"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0" r:id="rId1"/>
  <headerFooter>
    <oddHeader>&amp;L&amp;14学生生徒名簿&amp;R&amp;14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株式会社損害保険ジャパン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株式会社損害保険ジャパン</dc:creator>
  <cp:keywords/>
  <dc:description/>
  <cp:lastModifiedBy>k-noda</cp:lastModifiedBy>
  <cp:lastPrinted>2021-12-17T07:48:13Z</cp:lastPrinted>
  <dcterms:created xsi:type="dcterms:W3CDTF">2015-12-08T09:00:23Z</dcterms:created>
  <dcterms:modified xsi:type="dcterms:W3CDTF">2022-01-31T07:12:38Z</dcterms:modified>
  <cp:category/>
  <cp:version/>
  <cp:contentType/>
  <cp:contentStatus/>
</cp:coreProperties>
</file>